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1FF78F-7C5C-4870-8480-EF8E21B7AA44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152511" iterateDelta="1E-4"/>
  <extLst>
    <ext uri="smNativeData">
      <pm:revision xmlns:pm="smNativeData" day="1698693185" val="1062" rev="124" revOS="4" revMin="124" revMax="0"/>
      <pm:docPrefs xmlns:pm="smNativeData" id="1698693185" fixedDigits="0" showNotice="1" showFrameBounds="1" autoChart="1" recalcOnPrint="1" recalcOnCopy="1" finalRounding="1" compatTextArt="1" tab="567" useDefinedPrintRange="1" printArea="currentSheet"/>
      <pm:compatibility xmlns:pm="smNativeData" id="1698693185" overlapCells="1"/>
      <pm:defCurrency xmlns:pm="smNativeData" id="1698693185"/>
    </ext>
  </extLst>
</workbook>
</file>

<file path=xl/sharedStrings.xml><?xml version="1.0" encoding="utf-8"?>
<sst xmlns="http://schemas.openxmlformats.org/spreadsheetml/2006/main" count="1033" uniqueCount="309">
  <si>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</si>
  <si>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</si>
  <si>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</si>
  <si>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</si>
  <si>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</si>
  <si>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</si>
  <si>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</si>
  <si>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</si>
  <si>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</si>
  <si>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</si>
  <si>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</si>
  <si>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</si>
  <si>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</si>
  <si>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</si>
  <si>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</si>
  <si>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</si>
  <si>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</si>
  <si>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Гайнуллова</t>
  </si>
  <si>
    <t>Алия</t>
  </si>
  <si>
    <t>ж</t>
  </si>
  <si>
    <t>нет</t>
  </si>
  <si>
    <t>участник</t>
  </si>
  <si>
    <t>Смирнова Ольга Николаевна</t>
  </si>
  <si>
    <t>Муниципальное бюджетное общеобразовательное учреждение "Гимназия №125" г.Казани Республики Татарстан</t>
  </si>
  <si>
    <t>Гарифуллина</t>
  </si>
  <si>
    <t>Риана</t>
  </si>
  <si>
    <t xml:space="preserve">Илшатовна </t>
  </si>
  <si>
    <t>Гирфанов</t>
  </si>
  <si>
    <t>Амир</t>
  </si>
  <si>
    <t>Артурович</t>
  </si>
  <si>
    <t>м</t>
  </si>
  <si>
    <t>Габдуллина Зульфия Набиевна</t>
  </si>
  <si>
    <t>Зимина</t>
  </si>
  <si>
    <t>Анастасия</t>
  </si>
  <si>
    <t>Владимировна</t>
  </si>
  <si>
    <t xml:space="preserve">    Шамаева Дарья Михайловна</t>
  </si>
  <si>
    <t>Гайзатуллин</t>
  </si>
  <si>
    <t>Рузель</t>
  </si>
  <si>
    <t>Ильнурович</t>
  </si>
  <si>
    <t>Коцюбинская Вера Семеновна</t>
  </si>
  <si>
    <t>русский язык</t>
  </si>
  <si>
    <t>Сагдиев</t>
  </si>
  <si>
    <t>Искандер</t>
  </si>
  <si>
    <t>Ниязович</t>
  </si>
  <si>
    <t>Дьякова Ирина Ивановна</t>
  </si>
  <si>
    <t>Корнилов</t>
  </si>
  <si>
    <t>Артём</t>
  </si>
  <si>
    <t>Александрович</t>
  </si>
  <si>
    <t>Капалова</t>
  </si>
  <si>
    <t>Аделина</t>
  </si>
  <si>
    <t>Вилевна</t>
  </si>
  <si>
    <t>Жаворонкова</t>
  </si>
  <si>
    <t>Сафина</t>
  </si>
  <si>
    <t>Антонова</t>
  </si>
  <si>
    <t>Набиуллин</t>
  </si>
  <si>
    <t>Марсель</t>
  </si>
  <si>
    <t>Рамилевич</t>
  </si>
  <si>
    <t>Хабибуллина Ирина Николаевна</t>
  </si>
  <si>
    <t>Брусова</t>
  </si>
  <si>
    <t>Елизавета</t>
  </si>
  <si>
    <t>Вадимовна</t>
  </si>
  <si>
    <t>Петрова Ирина Юрьевна</t>
  </si>
  <si>
    <t>Прокопенко</t>
  </si>
  <si>
    <t>Илья</t>
  </si>
  <si>
    <t>Валерьевич</t>
  </si>
  <si>
    <t xml:space="preserve">Маринина </t>
  </si>
  <si>
    <t>Сергеевна</t>
  </si>
  <si>
    <t>Бафин</t>
  </si>
  <si>
    <t>Камиль</t>
  </si>
  <si>
    <t>Дамирович</t>
  </si>
  <si>
    <t>Ефремова</t>
  </si>
  <si>
    <t>Элина</t>
  </si>
  <si>
    <t>Руслановна</t>
  </si>
  <si>
    <t>Пшеничникова</t>
  </si>
  <si>
    <t>Ксения</t>
  </si>
  <si>
    <t>Романовна</t>
  </si>
  <si>
    <t>Самигуллина</t>
  </si>
  <si>
    <t>Асель</t>
  </si>
  <si>
    <t>Айдаровна</t>
  </si>
  <si>
    <t>Зиязова</t>
  </si>
  <si>
    <t>Эльдаровна</t>
  </si>
  <si>
    <t>Байырлы</t>
  </si>
  <si>
    <t>Дилара</t>
  </si>
  <si>
    <t>Хайрушаховна</t>
  </si>
  <si>
    <t>Гильфанова</t>
  </si>
  <si>
    <t>Дарина</t>
  </si>
  <si>
    <t>Алексеевна</t>
  </si>
  <si>
    <t xml:space="preserve">Игнатьева </t>
  </si>
  <si>
    <t>Ниолина</t>
  </si>
  <si>
    <t>Игоревна</t>
  </si>
  <si>
    <t>Хуснуллина Чулпан Нургалиевна</t>
  </si>
  <si>
    <t>Гимадиева</t>
  </si>
  <si>
    <t>Аделия</t>
  </si>
  <si>
    <t>Габитова Зульфия Равилевна</t>
  </si>
  <si>
    <t>Русаков</t>
  </si>
  <si>
    <t>Егор</t>
  </si>
  <si>
    <t>Сергеевич</t>
  </si>
  <si>
    <t>Гарипова Гузель Юнусовна</t>
  </si>
  <si>
    <t>Назмутдинова</t>
  </si>
  <si>
    <t>Дилия</t>
  </si>
  <si>
    <t>Алмазовна</t>
  </si>
  <si>
    <t>Хуснутдинова</t>
  </si>
  <si>
    <t>Ленаровна</t>
  </si>
  <si>
    <t>Лазарева</t>
  </si>
  <si>
    <t>Аделя</t>
  </si>
  <si>
    <t>Павловна</t>
  </si>
  <si>
    <t>Ахмерова Алина Алмазовна</t>
  </si>
  <si>
    <t>Геркина</t>
  </si>
  <si>
    <t>Кира</t>
  </si>
  <si>
    <t>Денисовна</t>
  </si>
  <si>
    <t>Пашагина</t>
  </si>
  <si>
    <t>Злата</t>
  </si>
  <si>
    <t>Александровна</t>
  </si>
  <si>
    <t xml:space="preserve">Дмитриева </t>
  </si>
  <si>
    <t>Виктория</t>
  </si>
  <si>
    <t>Борисовна</t>
  </si>
  <si>
    <t>Басырова</t>
  </si>
  <si>
    <t>Илдаровна</t>
  </si>
  <si>
    <t>Габидуллина</t>
  </si>
  <si>
    <t>Амелия</t>
  </si>
  <si>
    <t>Маратовна</t>
  </si>
  <si>
    <t>Фатихова</t>
  </si>
  <si>
    <t>Рината</t>
  </si>
  <si>
    <t>Бакирова</t>
  </si>
  <si>
    <t>Алина</t>
  </si>
  <si>
    <t>Рашитовна</t>
  </si>
  <si>
    <t>Мустафина</t>
  </si>
  <si>
    <t>Айратовна</t>
  </si>
  <si>
    <t xml:space="preserve">Габдуллина Зульфия Набиевна </t>
  </si>
  <si>
    <t>Канцеров</t>
  </si>
  <si>
    <t xml:space="preserve">Ильзель </t>
  </si>
  <si>
    <t>Илдарович</t>
  </si>
  <si>
    <t>Уразметова</t>
  </si>
  <si>
    <t>Камилла</t>
  </si>
  <si>
    <t>Назировна</t>
  </si>
  <si>
    <t>Столбоушкин</t>
  </si>
  <si>
    <t>Тимофей</t>
  </si>
  <si>
    <t>Иванович</t>
  </si>
  <si>
    <t>Шейхет</t>
  </si>
  <si>
    <t>Арина</t>
  </si>
  <si>
    <t>Рафикова</t>
  </si>
  <si>
    <t>Софья</t>
  </si>
  <si>
    <t>Дамировна</t>
  </si>
  <si>
    <t>Сулейманова</t>
  </si>
  <si>
    <t>Камиля</t>
  </si>
  <si>
    <t>Ильфировна</t>
  </si>
  <si>
    <t>Сабирова</t>
  </si>
  <si>
    <t>Дина</t>
  </si>
  <si>
    <t xml:space="preserve"> Георгиевна</t>
  </si>
  <si>
    <t>Чернышова</t>
  </si>
  <si>
    <t xml:space="preserve"> Арина</t>
  </si>
  <si>
    <t xml:space="preserve">Белоглазова </t>
  </si>
  <si>
    <t xml:space="preserve"> Юлия</t>
  </si>
  <si>
    <t xml:space="preserve"> Лейла</t>
  </si>
  <si>
    <t>Ильнуровна</t>
  </si>
  <si>
    <t>Кудряшова</t>
  </si>
  <si>
    <t xml:space="preserve"> Анна</t>
  </si>
  <si>
    <t xml:space="preserve"> Сергеевна</t>
  </si>
  <si>
    <t>Азиля</t>
  </si>
  <si>
    <t>Азаматовна</t>
  </si>
  <si>
    <t>Хазиева</t>
  </si>
  <si>
    <t xml:space="preserve"> Рашель</t>
  </si>
  <si>
    <t>Радыш</t>
  </si>
  <si>
    <t>Пилипенко</t>
  </si>
  <si>
    <t>Дарья</t>
  </si>
  <si>
    <t>Евгеньевна</t>
  </si>
  <si>
    <t>Чугунова</t>
  </si>
  <si>
    <t>Бельчикова</t>
  </si>
  <si>
    <t>София</t>
  </si>
  <si>
    <t>Файзулхаков</t>
  </si>
  <si>
    <t>Тимур</t>
  </si>
  <si>
    <t>Маратович</t>
  </si>
  <si>
    <t>Хакимова Раиля Ильгизовна</t>
  </si>
  <si>
    <t>Нишева</t>
  </si>
  <si>
    <t xml:space="preserve">Ирина </t>
  </si>
  <si>
    <t>Вячеславовна</t>
  </si>
  <si>
    <t>Корсун</t>
  </si>
  <si>
    <t>Григорьевна</t>
  </si>
  <si>
    <t>Комарова</t>
  </si>
  <si>
    <t>Михайловна</t>
  </si>
  <si>
    <t>Матевосян</t>
  </si>
  <si>
    <t>Манэ</t>
  </si>
  <si>
    <t>Эдгаровна</t>
  </si>
  <si>
    <t>Куземченко</t>
  </si>
  <si>
    <t>Александра</t>
  </si>
  <si>
    <t xml:space="preserve">Журавлева </t>
  </si>
  <si>
    <t>Мария</t>
  </si>
  <si>
    <t>Юрьевна</t>
  </si>
  <si>
    <t>Хайруллина</t>
  </si>
  <si>
    <t>Фердинандовна</t>
  </si>
  <si>
    <t xml:space="preserve">Павлова </t>
  </si>
  <si>
    <t>Эльвина</t>
  </si>
  <si>
    <t>Леонидовна</t>
  </si>
  <si>
    <t>Николаева</t>
  </si>
  <si>
    <t>Милена</t>
  </si>
  <si>
    <t>Габитова Зульфия Равильевна</t>
  </si>
  <si>
    <t>Минуллина</t>
  </si>
  <si>
    <t>Радиковна</t>
  </si>
  <si>
    <t>Сахибгариева</t>
  </si>
  <si>
    <t>Ильдаровна</t>
  </si>
  <si>
    <t>Егина</t>
  </si>
  <si>
    <t>Анна</t>
  </si>
  <si>
    <t>Фатыхова</t>
  </si>
  <si>
    <t>Линаровна</t>
  </si>
  <si>
    <t>Носова</t>
  </si>
  <si>
    <t>Грачова</t>
  </si>
  <si>
    <t>Хабибуллина</t>
  </si>
  <si>
    <t>Эмилия</t>
  </si>
  <si>
    <t>Рустэмовна</t>
  </si>
  <si>
    <t>16407567 80</t>
  </si>
  <si>
    <t>Ренатовна</t>
  </si>
  <si>
    <t>Пугина</t>
  </si>
  <si>
    <t>16343413142</t>
  </si>
  <si>
    <t>17214458152</t>
  </si>
  <si>
    <t>17494146801</t>
  </si>
  <si>
    <t>Гизатулина</t>
  </si>
  <si>
    <t>Аркадьевна</t>
  </si>
  <si>
    <t>Шамаева Дарья Михайловна</t>
  </si>
  <si>
    <t>призер</t>
  </si>
  <si>
    <t>победитель</t>
  </si>
  <si>
    <t xml:space="preserve">Гаврилов </t>
  </si>
  <si>
    <t>Михаил</t>
  </si>
  <si>
    <t>Ильич</t>
  </si>
  <si>
    <t>Гиниятуллина</t>
  </si>
  <si>
    <t>Рустемовна</t>
  </si>
  <si>
    <t>Корнилова</t>
  </si>
  <si>
    <t>Яна</t>
  </si>
  <si>
    <t>Мусина</t>
  </si>
  <si>
    <t>Лия</t>
  </si>
  <si>
    <t>Стрекозова</t>
  </si>
  <si>
    <t>Вероника</t>
  </si>
  <si>
    <t>да</t>
  </si>
  <si>
    <t>Хуснуллин</t>
  </si>
  <si>
    <t>Азат</t>
  </si>
  <si>
    <t>Дмитриевна</t>
  </si>
  <si>
    <t>17700310937</t>
  </si>
  <si>
    <t>Галимуллина</t>
  </si>
  <si>
    <t>Ляйсан</t>
  </si>
  <si>
    <t>Ринатовна</t>
  </si>
  <si>
    <t>Шигапова Алсу Амировна</t>
  </si>
  <si>
    <t>17819134900</t>
  </si>
  <si>
    <t>Исмагилов</t>
  </si>
  <si>
    <t>Реналь</t>
  </si>
  <si>
    <t>Альбертович</t>
  </si>
  <si>
    <t>17664239300</t>
  </si>
  <si>
    <t>Галиев</t>
  </si>
  <si>
    <t>Данияр</t>
  </si>
  <si>
    <t>Раилевич</t>
  </si>
  <si>
    <t>Ватагина Светлана Александровна</t>
  </si>
  <si>
    <t>17495189723</t>
  </si>
  <si>
    <t>Казаков</t>
  </si>
  <si>
    <t>Дмитриевич</t>
  </si>
  <si>
    <t>17785797963</t>
  </si>
  <si>
    <t>Никулина</t>
  </si>
  <si>
    <t>17655794023</t>
  </si>
  <si>
    <t>Аухадеев</t>
  </si>
  <si>
    <t>Артур</t>
  </si>
  <si>
    <t>Русланович</t>
  </si>
  <si>
    <t>Ханафиева Гузалия Сагитовна</t>
  </si>
  <si>
    <t>17743565403</t>
  </si>
  <si>
    <t>Маслова</t>
  </si>
  <si>
    <t>17869606844</t>
  </si>
  <si>
    <t>Осипов</t>
  </si>
  <si>
    <t>Дмитрий</t>
  </si>
  <si>
    <t>Вадимович</t>
  </si>
  <si>
    <t>17567939537</t>
  </si>
  <si>
    <t>Чичулина</t>
  </si>
  <si>
    <t>17532856086</t>
  </si>
  <si>
    <t>Васильева</t>
  </si>
  <si>
    <t>Лилия</t>
  </si>
  <si>
    <t>Олеговна</t>
  </si>
  <si>
    <t>Гайдукова Олеся Валерьевна</t>
  </si>
  <si>
    <t>17892804225</t>
  </si>
  <si>
    <t>Фатхуллина</t>
  </si>
  <si>
    <t>Ильнаровна</t>
  </si>
  <si>
    <t>Хамидуллина Алина Рашитовна</t>
  </si>
  <si>
    <t>175989330043</t>
  </si>
  <si>
    <t>Романова</t>
  </si>
  <si>
    <t>17759071010</t>
  </si>
  <si>
    <t xml:space="preserve">Валеева </t>
  </si>
  <si>
    <t xml:space="preserve">Ралина </t>
  </si>
  <si>
    <t>17734702689</t>
  </si>
  <si>
    <t>Колбина</t>
  </si>
  <si>
    <t>Екатерина</t>
  </si>
  <si>
    <t>17369617713</t>
  </si>
  <si>
    <t>Лиана</t>
  </si>
  <si>
    <t>Альбертовна</t>
  </si>
  <si>
    <t>17650190976</t>
  </si>
  <si>
    <t>Акимов</t>
  </si>
  <si>
    <t>Иван</t>
  </si>
  <si>
    <t>Матвеевич</t>
  </si>
  <si>
    <t>17572165790</t>
  </si>
  <si>
    <t>Орешкина</t>
  </si>
  <si>
    <t>Власова Анастасия Вадимовна</t>
  </si>
  <si>
    <t>17655793526</t>
  </si>
  <si>
    <t>Акберов</t>
  </si>
  <si>
    <t>Данииэль</t>
  </si>
  <si>
    <t>17588505521</t>
  </si>
  <si>
    <t>Федорова</t>
  </si>
  <si>
    <t>Андреевна</t>
  </si>
  <si>
    <t>17724233876</t>
  </si>
  <si>
    <t>Леонова</t>
  </si>
  <si>
    <t>Ариана</t>
  </si>
  <si>
    <t>17724233775</t>
  </si>
  <si>
    <t>Дарьяна</t>
  </si>
  <si>
    <t>17790645012</t>
  </si>
  <si>
    <t>Махоткина</t>
  </si>
  <si>
    <t>Василиса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</si>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</sst>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m/d/yyyy"/>
    <numFmt numFmtId="166" formatCode="dd\.mm\.yyyy;@"/>
  </numFmts>
  <fonts count="12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ANSI"/>
      <family val="1"/>
    </font>
    <font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1" fillId="2" borderId="1" xfId="0" applyNumberFormat="1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4" borderId="2" xfId="0" applyFont="1" applyFill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0" fillId="4" borderId="2" xfId="0" applyFill="1" applyBorder="1"/>
    <xf numFmtId="0" fontId="3" fillId="0" borderId="4" xfId="0" applyFont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vertical="center"/>
      <extLst>
        <ext uri="smNativeData">
          <pm:cellMargin xmlns:pm="smNativeData" id="1698693185" l="192" r="0" t="0" b="0" textRotation="0"/>
        </ext>
      </extLst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164" fontId="8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 vertical="center"/>
      <extLst>
        <ext uri="smNativeData">
          <pm:cellMargin xmlns:pm="smNativeData" id="1698693185" l="192" r="0" t="0" b="0" textRotation="0"/>
        </ext>
      </extLst>
    </xf>
    <xf numFmtId="0" fontId="3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  <extLst>
        <ext uri="smNativeData">
          <pm:cellMargin xmlns:pm="smNativeData" id="1698693185" l="192" r="0" t="0" b="0" textRotation="0"/>
        </ext>
      </extLst>
    </xf>
    <xf numFmtId="0" fontId="3" fillId="0" borderId="0" xfId="0" applyFont="1" applyAlignment="1">
      <alignment horizontal="left" vertical="top"/>
    </xf>
    <xf numFmtId="0" fontId="7" fillId="3" borderId="4" xfId="0" applyFont="1" applyFill="1" applyBorder="1" applyAlignment="1">
      <alignment horizontal="center" vertic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 wrapTex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 wrapTex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/>
      <extLst>
        <ext uri="smNativeData">
          <pm:cellMargin xmlns:pm="smNativeData" id="1698693185" l="192" r="0" t="0" b="0" textRotation="0"/>
        </ext>
      </extLst>
    </xf>
    <xf numFmtId="14" fontId="7" fillId="0" borderId="4" xfId="0" applyNumberFormat="1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 vertical="top"/>
      <extLst>
        <ext uri="smNativeData">
          <pm:cellMargin xmlns:pm="smNativeData" id="1698693185" l="192" r="0" t="0" b="0" textRotation="0"/>
        </ext>
      </extLst>
    </xf>
    <xf numFmtId="0" fontId="7" fillId="3" borderId="4" xfId="0" applyFont="1" applyFill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top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 vertical="center"/>
      <extLst>
        <ext uri="smNativeData">
          <pm:cellMargin xmlns:pm="smNativeData" id="1698693185" l="192" r="0" t="0" b="0" textRotation="0"/>
        </ext>
      </extLst>
    </xf>
    <xf numFmtId="0" fontId="3" fillId="2" borderId="3" xfId="0" applyFont="1" applyFill="1" applyBorder="1"/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7" fillId="0" borderId="4" xfId="0" applyFont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3" fillId="0" borderId="4" xfId="0" applyFont="1" applyBorder="1" applyAlignment="1">
      <alignment vertical="center"/>
      <extLst>
        <ext uri="smNativeData">
          <pm:cellMargin xmlns:pm="smNativeData" id="1698693185" l="192" r="0" t="0" b="0" textRotation="0"/>
        </ext>
      </extLst>
    </xf>
    <xf numFmtId="165" fontId="10" fillId="2" borderId="1" xfId="0" applyNumberFormat="1" applyFont="1" applyFill="1" applyBorder="1" applyAlignment="1">
      <alignment vertical="center" wrapText="1"/>
    </xf>
    <xf numFmtId="165" fontId="7" fillId="0" borderId="4" xfId="0" applyNumberFormat="1" applyFont="1" applyBorder="1"/>
    <xf numFmtId="0" fontId="7" fillId="0" borderId="4" xfId="0" applyFont="1" applyBorder="1">
      <extLst>
        <ext uri="smNativeData">
          <pm:cellMargin xmlns:pm="smNativeData" id="1698693185" l="192" r="0" t="0" b="0" textRotation="0"/>
        </ext>
      </extLst>
    </xf>
    <xf numFmtId="165" fontId="11" fillId="0" borderId="0" xfId="0" applyNumberFormat="1" applyFont="1"/>
    <xf numFmtId="0" fontId="7" fillId="0" borderId="4" xfId="0" applyFont="1" applyBorder="1" applyAlignment="1">
      <alignment horizontal="center" wrapText="1"/>
      <extLst>
        <ext uri="smNativeData">
          <pm:cellMargin xmlns:pm="smNativeData" id="1698693185" l="192" r="0" t="0" b="0" textRotation="0"/>
        </ext>
      </extLst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165" fontId="3" fillId="0" borderId="4" xfId="0" applyNumberFormat="1" applyFont="1" applyBorder="1"/>
    <xf numFmtId="0" fontId="7" fillId="3" borderId="4" xfId="0" applyFont="1" applyFill="1" applyBorder="1" applyAlignment="1">
      <alignment horizontal="left" vertical="top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0" fontId="7" fillId="0" borderId="4" xfId="0" applyFont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165" fontId="3" fillId="0" borderId="4" xfId="0" applyNumberFormat="1" applyFont="1" applyBorder="1" applyAlignment="1">
      <alignment horizontal="left"/>
    </xf>
    <xf numFmtId="166" fontId="3" fillId="0" borderId="4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/>
    <xf numFmtId="0" fontId="3" fillId="0" borderId="2" xfId="0" applyFont="1" applyBorder="1"/>
    <xf numFmtId="0" fontId="7" fillId="5" borderId="4" xfId="0" applyFont="1" applyFill="1" applyBorder="1" applyAlignment="1">
      <alignment horizontal="center" vertical="top"/>
    </xf>
    <xf numFmtId="14" fontId="3" fillId="0" borderId="4" xfId="0" applyNumberFormat="1" applyFont="1" applyBorder="1" applyAlignment="1">
      <alignment horizontal="left"/>
    </xf>
    <xf numFmtId="14" fontId="7" fillId="0" borderId="4" xfId="0" applyNumberFormat="1" applyFont="1" applyBorder="1" applyAlignment="1">
      <alignment horizontal="left"/>
    </xf>
    <xf numFmtId="0" fontId="7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  <extLst>
        <ext uri="smNativeData">
          <pm:cellMargin xmlns:pm="smNativeData" id="1698693185" l="192" r="0" t="0" b="0" textRotation="0"/>
        </ext>
      </extLst>
    </xf>
    <xf numFmtId="164" fontId="7" fillId="5" borderId="4" xfId="0" applyNumberFormat="1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6" borderId="4" xfId="0" applyFont="1" applyFill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horizontal="left" vertical="top"/>
      <extLst>
        <ext uri="smNativeData">
          <pm:cellMargin xmlns:pm="smNativeData" id="1698693185" l="192" r="0" t="0" b="0" textRotation="0"/>
        </ext>
      </extLst>
    </xf>
    <xf numFmtId="0" fontId="7" fillId="6" borderId="4" xfId="0" applyFont="1" applyFill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3" fillId="5" borderId="4" xfId="0" applyFont="1" applyFill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2" fillId="5" borderId="0" xfId="0" applyFont="1" applyFill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0" fillId="5" borderId="0" xfId="0" applyFill="1"/>
    <xf numFmtId="0" fontId="7" fillId="6" borderId="4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left"/>
    </xf>
    <xf numFmtId="165" fontId="3" fillId="5" borderId="4" xfId="0" applyNumberFormat="1" applyFont="1" applyFill="1" applyBorder="1" applyAlignment="1">
      <alignment horizontal="center"/>
    </xf>
    <xf numFmtId="165" fontId="3" fillId="5" borderId="4" xfId="0" applyNumberFormat="1" applyFont="1" applyFill="1" applyBorder="1"/>
    <xf numFmtId="165" fontId="3" fillId="5" borderId="4" xfId="0" applyNumberFormat="1" applyFont="1" applyFill="1" applyBorder="1" applyAlignment="1">
      <alignment horizontal="left"/>
    </xf>
    <xf numFmtId="0" fontId="3" fillId="5" borderId="4" xfId="0" applyFont="1" applyFill="1" applyBorder="1"/>
    <xf numFmtId="0" fontId="7" fillId="6" borderId="4" xfId="0" applyFont="1" applyFill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3" fillId="5" borderId="4" xfId="0" applyFont="1" applyFill="1" applyBorder="1" applyAlignment="1">
      <alignment vertical="center"/>
      <extLst>
        <ext uri="smNativeData">
          <pm:cellMargin xmlns:pm="smNativeData" id="1698693185" l="192" r="0" t="0" b="0" textRotation="0"/>
        </ext>
      </extLst>
    </xf>
    <xf numFmtId="166" fontId="3" fillId="5" borderId="4" xfId="0" applyNumberFormat="1" applyFont="1" applyFill="1" applyBorder="1" applyAlignment="1">
      <alignment horizontal="left"/>
    </xf>
    <xf numFmtId="0" fontId="7" fillId="5" borderId="4" xfId="0" applyFont="1" applyFill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3" fillId="5" borderId="4" xfId="0" applyFont="1" applyFill="1" applyBorder="1" applyAlignment="1">
      <alignment vertical="center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6" borderId="4" xfId="0" applyFont="1" applyFill="1" applyBorder="1" applyAlignment="1">
      <alignment vertical="top"/>
      <extLst>
        <ext uri="smNativeData">
          <pm:cellMargin xmlns:pm="smNativeData" id="1698693185" l="192" r="0" t="0" b="0" textRotation="0"/>
        </ext>
      </extLst>
    </xf>
    <xf numFmtId="0" fontId="3" fillId="5" borderId="4" xfId="0" applyFont="1" applyFill="1" applyBorder="1" applyAlignment="1">
      <alignment vertical="center"/>
      <extLst>
        <ext uri="smNativeData">
          <pm:cellMargin xmlns:pm="smNativeData" id="1698693185" l="192" r="0" t="0" b="0" textRotation="0"/>
        </ext>
      </extLst>
    </xf>
    <xf numFmtId="166" fontId="3" fillId="5" borderId="4" xfId="0" applyNumberFormat="1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  <extLst>
        <ext uri="smNativeData">
          <pm:cellMargin xmlns:pm="smNativeData" id="1698693185" l="192" r="0" t="0" b="0" textRotation="0"/>
        </ext>
      </extLst>
    </xf>
    <xf numFmtId="164" fontId="8" fillId="5" borderId="4" xfId="0" applyNumberFormat="1" applyFont="1" applyFill="1" applyBorder="1" applyAlignment="1">
      <alignment horizontal="left"/>
    </xf>
    <xf numFmtId="0" fontId="7" fillId="5" borderId="4" xfId="0" applyFont="1" applyFill="1" applyBorder="1" applyAlignment="1">
      <alignment horizontal="center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horizontal="center" vertical="top"/>
      <extLst>
        <ext uri="smNativeData">
          <pm:cellMargin xmlns:pm="smNativeData" id="1698693185" l="192" r="0" t="0" b="0" textRotation="0"/>
        </ext>
      </extLst>
    </xf>
    <xf numFmtId="0" fontId="8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vertical="top" wrapText="1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left"/>
      <extLst>
        <ext uri="smNativeData">
          <pm:cellMargin xmlns:pm="smNativeData" id="1698693185" l="192" r="0" t="0" b="0" textRotation="0"/>
        </ext>
      </extLst>
    </xf>
    <xf numFmtId="0" fontId="8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2" fillId="5" borderId="0" xfId="0" applyFont="1" applyFill="1" applyAlignment="1">
      <alignment horizontal="left" vertical="center" indent="1"/>
      <extLst>
        <ext uri="smNativeData">
          <pm:cellMargin xmlns:pm="smNativeData" id="1698693185" l="192" r="0" t="0" b="0" textRotation="0"/>
        </ext>
      </extLst>
    </xf>
    <xf numFmtId="0" fontId="7" fillId="5" borderId="4" xfId="0" applyFont="1" applyFill="1" applyBorder="1" applyAlignment="1">
      <alignment horizontal="center" vertical="top"/>
      <extLst>
        <ext uri="smNativeData">
          <pm:cellMargin xmlns:pm="smNativeData" id="1698693185" l="192" r="0" t="0" b="0" textRotation="0"/>
        </ext>
      </extLst>
    </xf>
  </cellXfs>
  <cellStyles count="2">
    <cellStyle name="Обычный" xfId="0" builtinId="0" customBuiltin="1"/>
    <cellStyle name="Финансовый" xfId="1" builtinId="3" customBuiltin="1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98693185" count="1">
        <pm:charStyle name="Обычный" fontId="0" Id="1"/>
      </pm:charStyles>
      <pm:colors xmlns:pm="smNativeData" id="1698693185" count="2">
        <pm:color name="Цвет 24" rgb="B2B2B2"/>
        <pm:color name="Цвет 25" rgb="969696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tabSelected="1" workbookViewId="0">
      <selection activeCell="A25" sqref="A25:XFD25"/>
    </sheetView>
  </sheetViews>
  <sheetFormatPr defaultColWidth="10.5" defaultRowHeight="15.75"/>
  <cols>
    <col min="1" max="1" width="4" style="7" customWidth="1"/>
    <col min="2" max="2" width="13.75" style="48" customWidth="1"/>
    <col min="3" max="3" width="14.5" style="36" customWidth="1"/>
    <col min="4" max="4" width="11.625" style="36" customWidth="1"/>
    <col min="5" max="5" width="12" style="12" customWidth="1"/>
    <col min="6" max="6" width="7.375" style="1" customWidth="1"/>
    <col min="7" max="7" width="8.75" style="9" customWidth="1"/>
    <col min="8" max="8" width="9.125" style="2" customWidth="1"/>
    <col min="9" max="9" width="6" style="1" customWidth="1"/>
    <col min="10" max="10" width="7.875" style="1" customWidth="1"/>
    <col min="11" max="11" width="6.625" style="1" customWidth="1"/>
    <col min="12" max="12" width="6.625" style="10" customWidth="1"/>
    <col min="13" max="13" width="11.625" style="78" customWidth="1"/>
    <col min="14" max="14" width="7.625" style="9" customWidth="1"/>
    <col min="15" max="15" width="26.375" customWidth="1"/>
    <col min="16" max="16" width="25.875" style="1" customWidth="1"/>
    <col min="17" max="17" width="13.25" style="1" customWidth="1"/>
  </cols>
  <sheetData>
    <row r="1" spans="1:20" ht="44.85" customHeight="1">
      <c r="A1" s="5" t="s">
        <v>0</v>
      </c>
      <c r="B1" s="44" t="s">
        <v>1</v>
      </c>
      <c r="C1" s="35" t="s">
        <v>2</v>
      </c>
      <c r="D1" s="35" t="s">
        <v>3</v>
      </c>
      <c r="E1" s="11" t="s">
        <v>4</v>
      </c>
      <c r="F1" s="3" t="s">
        <v>5</v>
      </c>
      <c r="G1" s="8" t="s">
        <v>6</v>
      </c>
      <c r="H1" s="56" t="s">
        <v>7</v>
      </c>
      <c r="I1" s="3" t="s">
        <v>8</v>
      </c>
      <c r="J1" s="3" t="s">
        <v>9</v>
      </c>
      <c r="K1" s="3" t="s">
        <v>10</v>
      </c>
      <c r="L1" s="6" t="s">
        <v>11</v>
      </c>
      <c r="M1" s="75" t="s">
        <v>12</v>
      </c>
      <c r="N1" s="8" t="s">
        <v>13</v>
      </c>
      <c r="O1" s="3" t="s">
        <v>14</v>
      </c>
      <c r="P1" s="3" t="s">
        <v>15</v>
      </c>
      <c r="Q1" s="3" t="s">
        <v>16</v>
      </c>
    </row>
    <row r="2" spans="1:20">
      <c r="A2" s="21">
        <v>1</v>
      </c>
      <c r="B2" s="45">
        <v>2</v>
      </c>
      <c r="C2" s="23">
        <v>3</v>
      </c>
      <c r="D2" s="23">
        <v>4</v>
      </c>
      <c r="E2" s="43">
        <v>5</v>
      </c>
      <c r="F2" s="21">
        <v>6</v>
      </c>
      <c r="G2" s="23">
        <v>7</v>
      </c>
      <c r="H2" s="21">
        <v>8</v>
      </c>
      <c r="I2" s="21">
        <v>9</v>
      </c>
      <c r="J2" s="21">
        <v>10</v>
      </c>
      <c r="K2" s="21">
        <v>11</v>
      </c>
      <c r="L2" s="22">
        <v>12</v>
      </c>
      <c r="M2" s="69">
        <v>13</v>
      </c>
      <c r="N2" s="23">
        <v>14</v>
      </c>
      <c r="O2" s="21">
        <v>15</v>
      </c>
      <c r="P2" s="21">
        <v>16</v>
      </c>
      <c r="Q2" s="21">
        <v>17</v>
      </c>
    </row>
    <row r="3" spans="1:20" s="14" customFormat="1">
      <c r="A3" s="24">
        <v>1</v>
      </c>
      <c r="B3" s="37">
        <v>17086724286</v>
      </c>
      <c r="C3" s="37" t="s">
        <v>17</v>
      </c>
      <c r="D3" s="37" t="s">
        <v>18</v>
      </c>
      <c r="E3" s="42" t="s">
        <v>210</v>
      </c>
      <c r="F3" s="49" t="s">
        <v>19</v>
      </c>
      <c r="G3" s="26">
        <v>40911</v>
      </c>
      <c r="H3" s="57" t="s">
        <v>20</v>
      </c>
      <c r="I3" s="64">
        <v>5</v>
      </c>
      <c r="J3" s="64">
        <v>5</v>
      </c>
      <c r="K3" s="27">
        <v>9</v>
      </c>
      <c r="L3" s="64">
        <v>37</v>
      </c>
      <c r="M3" s="62" t="s">
        <v>21</v>
      </c>
      <c r="N3" s="84" t="s">
        <v>20</v>
      </c>
      <c r="O3" s="62" t="s">
        <v>22</v>
      </c>
      <c r="P3" s="34" t="s">
        <v>23</v>
      </c>
      <c r="Q3" s="28" t="s">
        <v>40</v>
      </c>
      <c r="R3" s="13"/>
      <c r="S3" s="13"/>
      <c r="T3" s="13"/>
    </row>
    <row r="4" spans="1:20" s="113" customFormat="1" ht="15.75" customHeight="1">
      <c r="A4" s="99">
        <v>2</v>
      </c>
      <c r="B4" s="102">
        <v>16973479232</v>
      </c>
      <c r="C4" s="102" t="s">
        <v>24</v>
      </c>
      <c r="D4" s="102" t="s">
        <v>25</v>
      </c>
      <c r="E4" s="102" t="s">
        <v>26</v>
      </c>
      <c r="F4" s="103" t="s">
        <v>19</v>
      </c>
      <c r="G4" s="104">
        <v>40886</v>
      </c>
      <c r="H4" s="105" t="s">
        <v>20</v>
      </c>
      <c r="I4" s="106">
        <v>5</v>
      </c>
      <c r="J4" s="106">
        <v>5</v>
      </c>
      <c r="K4" s="99">
        <v>20</v>
      </c>
      <c r="L4" s="107">
        <v>37</v>
      </c>
      <c r="M4" s="108" t="s">
        <v>219</v>
      </c>
      <c r="N4" s="109" t="s">
        <v>20</v>
      </c>
      <c r="O4" s="108" t="s">
        <v>22</v>
      </c>
      <c r="P4" s="110" t="s">
        <v>23</v>
      </c>
      <c r="Q4" s="111" t="s">
        <v>40</v>
      </c>
      <c r="R4" s="112"/>
      <c r="S4" s="112"/>
      <c r="T4" s="112"/>
    </row>
    <row r="5" spans="1:20" ht="16.5" customHeight="1">
      <c r="A5" s="24">
        <v>3</v>
      </c>
      <c r="B5" s="42">
        <v>17408668797</v>
      </c>
      <c r="C5" s="37" t="s">
        <v>27</v>
      </c>
      <c r="D5" s="37" t="s">
        <v>28</v>
      </c>
      <c r="E5" s="37" t="s">
        <v>29</v>
      </c>
      <c r="F5" s="50" t="s">
        <v>30</v>
      </c>
      <c r="G5" s="26">
        <v>41196</v>
      </c>
      <c r="H5" s="58" t="s">
        <v>20</v>
      </c>
      <c r="I5" s="65">
        <v>5</v>
      </c>
      <c r="J5" s="65">
        <v>5</v>
      </c>
      <c r="K5" s="27">
        <v>9</v>
      </c>
      <c r="L5" s="64">
        <v>37</v>
      </c>
      <c r="M5" s="62" t="s">
        <v>21</v>
      </c>
      <c r="N5" s="63" t="s">
        <v>20</v>
      </c>
      <c r="O5" s="62" t="s">
        <v>31</v>
      </c>
      <c r="P5" s="34" t="s">
        <v>23</v>
      </c>
      <c r="Q5" s="28" t="s">
        <v>40</v>
      </c>
      <c r="R5" s="4"/>
      <c r="S5" s="4"/>
      <c r="T5" s="4"/>
    </row>
    <row r="6" spans="1:20" ht="13.5" customHeight="1">
      <c r="A6" s="99">
        <v>4</v>
      </c>
      <c r="B6" s="37">
        <v>20310223918</v>
      </c>
      <c r="C6" s="37" t="s">
        <v>32</v>
      </c>
      <c r="D6" s="37" t="s">
        <v>33</v>
      </c>
      <c r="E6" s="37" t="s">
        <v>34</v>
      </c>
      <c r="F6" s="50" t="s">
        <v>19</v>
      </c>
      <c r="G6" s="26">
        <v>41002</v>
      </c>
      <c r="H6" s="58" t="s">
        <v>20</v>
      </c>
      <c r="I6" s="65">
        <v>5</v>
      </c>
      <c r="J6" s="65">
        <v>5</v>
      </c>
      <c r="K6" s="27">
        <v>6</v>
      </c>
      <c r="L6" s="64">
        <v>37</v>
      </c>
      <c r="M6" s="62" t="s">
        <v>21</v>
      </c>
      <c r="N6" s="63" t="s">
        <v>20</v>
      </c>
      <c r="O6" s="70" t="s">
        <v>35</v>
      </c>
      <c r="P6" s="34" t="s">
        <v>23</v>
      </c>
      <c r="Q6" s="28" t="s">
        <v>40</v>
      </c>
      <c r="R6" s="4"/>
      <c r="S6" s="4"/>
      <c r="T6" s="4"/>
    </row>
    <row r="7" spans="1:20" ht="16.5" customHeight="1">
      <c r="A7" s="24">
        <v>5</v>
      </c>
      <c r="B7" s="37">
        <v>17156866393</v>
      </c>
      <c r="C7" s="37" t="s">
        <v>36</v>
      </c>
      <c r="D7" s="37" t="s">
        <v>37</v>
      </c>
      <c r="E7" s="37" t="s">
        <v>38</v>
      </c>
      <c r="F7" s="50" t="s">
        <v>30</v>
      </c>
      <c r="G7" s="26">
        <v>40856</v>
      </c>
      <c r="H7" s="58" t="s">
        <v>20</v>
      </c>
      <c r="I7" s="65">
        <v>5</v>
      </c>
      <c r="J7" s="65">
        <v>5</v>
      </c>
      <c r="K7" s="27">
        <v>4</v>
      </c>
      <c r="L7" s="64">
        <v>37</v>
      </c>
      <c r="M7" s="62" t="s">
        <v>21</v>
      </c>
      <c r="N7" s="63" t="s">
        <v>20</v>
      </c>
      <c r="O7" s="62" t="s">
        <v>39</v>
      </c>
      <c r="P7" s="34" t="s">
        <v>23</v>
      </c>
      <c r="Q7" s="28" t="s">
        <v>40</v>
      </c>
      <c r="R7" s="4"/>
      <c r="S7" s="4"/>
      <c r="T7" s="4"/>
    </row>
    <row r="8" spans="1:20" ht="15.75" customHeight="1">
      <c r="A8" s="99">
        <v>6</v>
      </c>
      <c r="B8" s="37">
        <v>17240386555</v>
      </c>
      <c r="C8" s="37" t="s">
        <v>41</v>
      </c>
      <c r="D8" s="37" t="s">
        <v>42</v>
      </c>
      <c r="E8" s="37" t="s">
        <v>43</v>
      </c>
      <c r="F8" s="50" t="s">
        <v>30</v>
      </c>
      <c r="G8" s="26">
        <v>41067</v>
      </c>
      <c r="H8" s="58" t="s">
        <v>20</v>
      </c>
      <c r="I8" s="65">
        <v>5</v>
      </c>
      <c r="J8" s="65">
        <v>5</v>
      </c>
      <c r="K8" s="27">
        <v>6</v>
      </c>
      <c r="L8" s="64">
        <v>37</v>
      </c>
      <c r="M8" s="62" t="s">
        <v>21</v>
      </c>
      <c r="N8" s="63" t="s">
        <v>20</v>
      </c>
      <c r="O8" s="62" t="s">
        <v>44</v>
      </c>
      <c r="P8" s="34" t="s">
        <v>23</v>
      </c>
      <c r="Q8" s="28" t="s">
        <v>40</v>
      </c>
      <c r="R8" s="4"/>
      <c r="S8" s="4"/>
      <c r="T8" s="4"/>
    </row>
    <row r="9" spans="1:20" ht="15.75" customHeight="1">
      <c r="A9" s="24">
        <v>7</v>
      </c>
      <c r="B9" s="46">
        <v>17817246800</v>
      </c>
      <c r="C9" s="37" t="s">
        <v>45</v>
      </c>
      <c r="D9" s="37" t="s">
        <v>46</v>
      </c>
      <c r="E9" s="37" t="s">
        <v>47</v>
      </c>
      <c r="F9" s="50" t="s">
        <v>30</v>
      </c>
      <c r="G9" s="26">
        <v>40876</v>
      </c>
      <c r="H9" s="58" t="s">
        <v>20</v>
      </c>
      <c r="I9" s="65">
        <v>5</v>
      </c>
      <c r="J9" s="65">
        <v>5</v>
      </c>
      <c r="K9" s="27">
        <v>5</v>
      </c>
      <c r="L9" s="64">
        <v>37</v>
      </c>
      <c r="M9" s="62" t="s">
        <v>21</v>
      </c>
      <c r="N9" s="63" t="s">
        <v>20</v>
      </c>
      <c r="O9" s="62" t="s">
        <v>22</v>
      </c>
      <c r="P9" s="34" t="s">
        <v>23</v>
      </c>
      <c r="Q9" s="28" t="s">
        <v>40</v>
      </c>
      <c r="R9" s="4"/>
      <c r="S9" s="4"/>
      <c r="T9" s="4"/>
    </row>
    <row r="10" spans="1:20" ht="15.75" customHeight="1">
      <c r="A10" s="99">
        <v>8</v>
      </c>
      <c r="B10" s="37">
        <v>17100100171</v>
      </c>
      <c r="C10" s="37" t="s">
        <v>48</v>
      </c>
      <c r="D10" s="37" t="s">
        <v>49</v>
      </c>
      <c r="E10" s="37" t="s">
        <v>50</v>
      </c>
      <c r="F10" s="50" t="s">
        <v>19</v>
      </c>
      <c r="G10" s="26">
        <v>40961</v>
      </c>
      <c r="H10" s="58" t="s">
        <v>20</v>
      </c>
      <c r="I10" s="65">
        <v>5</v>
      </c>
      <c r="J10" s="65">
        <v>5</v>
      </c>
      <c r="K10" s="27">
        <v>8</v>
      </c>
      <c r="L10" s="64">
        <v>37</v>
      </c>
      <c r="M10" s="62" t="s">
        <v>21</v>
      </c>
      <c r="N10" s="63" t="s">
        <v>20</v>
      </c>
      <c r="O10" s="62" t="s">
        <v>44</v>
      </c>
      <c r="P10" s="34" t="s">
        <v>23</v>
      </c>
      <c r="Q10" s="28" t="s">
        <v>40</v>
      </c>
      <c r="R10" s="4"/>
      <c r="S10" s="4"/>
      <c r="T10" s="4"/>
    </row>
    <row r="11" spans="1:20">
      <c r="A11" s="24">
        <v>9</v>
      </c>
      <c r="B11" s="37">
        <v>17250128431</v>
      </c>
      <c r="C11" s="37" t="s">
        <v>51</v>
      </c>
      <c r="D11" s="37" t="s">
        <v>52</v>
      </c>
      <c r="E11" s="37" t="s">
        <v>53</v>
      </c>
      <c r="F11" s="50" t="s">
        <v>19</v>
      </c>
      <c r="G11" s="26">
        <v>40996</v>
      </c>
      <c r="H11" s="58" t="s">
        <v>20</v>
      </c>
      <c r="I11" s="65">
        <v>5</v>
      </c>
      <c r="J11" s="65">
        <v>5</v>
      </c>
      <c r="K11" s="27">
        <v>14</v>
      </c>
      <c r="L11" s="64">
        <v>37</v>
      </c>
      <c r="M11" s="62" t="s">
        <v>21</v>
      </c>
      <c r="N11" s="63" t="s">
        <v>20</v>
      </c>
      <c r="O11" s="62" t="s">
        <v>39</v>
      </c>
      <c r="P11" s="34" t="s">
        <v>23</v>
      </c>
      <c r="Q11" s="28" t="s">
        <v>40</v>
      </c>
      <c r="R11" s="4"/>
      <c r="S11" s="4"/>
      <c r="T11" s="4"/>
    </row>
    <row r="12" spans="1:20" ht="16.5" customHeight="1">
      <c r="A12" s="99">
        <v>10</v>
      </c>
      <c r="B12" s="37">
        <v>17072835370</v>
      </c>
      <c r="C12" s="37" t="s">
        <v>54</v>
      </c>
      <c r="D12" s="37" t="s">
        <v>55</v>
      </c>
      <c r="E12" s="37" t="s">
        <v>56</v>
      </c>
      <c r="F12" s="50" t="s">
        <v>30</v>
      </c>
      <c r="G12" s="26">
        <v>40969</v>
      </c>
      <c r="H12" s="58" t="s">
        <v>20</v>
      </c>
      <c r="I12" s="65">
        <v>5</v>
      </c>
      <c r="J12" s="65">
        <v>5</v>
      </c>
      <c r="K12" s="27">
        <v>12</v>
      </c>
      <c r="L12" s="64">
        <v>37</v>
      </c>
      <c r="M12" s="62" t="s">
        <v>21</v>
      </c>
      <c r="N12" s="63" t="s">
        <v>20</v>
      </c>
      <c r="O12" s="62" t="s">
        <v>57</v>
      </c>
      <c r="P12" s="34" t="s">
        <v>23</v>
      </c>
      <c r="Q12" s="28" t="s">
        <v>40</v>
      </c>
      <c r="R12" s="4"/>
      <c r="S12" s="4"/>
      <c r="T12" s="4"/>
    </row>
    <row r="13" spans="1:20" ht="15" customHeight="1">
      <c r="A13" s="24">
        <v>11</v>
      </c>
      <c r="B13" s="37">
        <v>16983855846</v>
      </c>
      <c r="C13" s="37" t="s">
        <v>58</v>
      </c>
      <c r="D13" s="37" t="s">
        <v>59</v>
      </c>
      <c r="E13" s="37" t="s">
        <v>60</v>
      </c>
      <c r="F13" s="50" t="s">
        <v>19</v>
      </c>
      <c r="G13" s="26">
        <v>40864</v>
      </c>
      <c r="H13" s="58" t="s">
        <v>20</v>
      </c>
      <c r="I13" s="65">
        <v>5</v>
      </c>
      <c r="J13" s="65">
        <v>5</v>
      </c>
      <c r="K13" s="27">
        <v>7</v>
      </c>
      <c r="L13" s="64">
        <v>37</v>
      </c>
      <c r="M13" s="62" t="s">
        <v>21</v>
      </c>
      <c r="N13" s="63" t="s">
        <v>20</v>
      </c>
      <c r="O13" s="62" t="s">
        <v>61</v>
      </c>
      <c r="P13" s="34" t="s">
        <v>23</v>
      </c>
      <c r="Q13" s="28" t="s">
        <v>40</v>
      </c>
      <c r="R13" s="4"/>
      <c r="S13" s="4"/>
      <c r="T13" s="4"/>
    </row>
    <row r="14" spans="1:20" ht="14.25" customHeight="1">
      <c r="A14" s="99">
        <v>12</v>
      </c>
      <c r="B14" s="37">
        <v>17336034353</v>
      </c>
      <c r="C14" s="37" t="s">
        <v>62</v>
      </c>
      <c r="D14" s="37" t="s">
        <v>63</v>
      </c>
      <c r="E14" s="37" t="s">
        <v>64</v>
      </c>
      <c r="F14" s="50" t="s">
        <v>30</v>
      </c>
      <c r="G14" s="26">
        <v>41190</v>
      </c>
      <c r="H14" s="58" t="s">
        <v>20</v>
      </c>
      <c r="I14" s="66">
        <v>5</v>
      </c>
      <c r="J14" s="66">
        <v>5</v>
      </c>
      <c r="K14" s="27">
        <v>0</v>
      </c>
      <c r="L14" s="64">
        <v>37</v>
      </c>
      <c r="M14" s="62" t="s">
        <v>21</v>
      </c>
      <c r="N14" s="63" t="s">
        <v>20</v>
      </c>
      <c r="O14" s="25" t="s">
        <v>217</v>
      </c>
      <c r="P14" s="34" t="s">
        <v>23</v>
      </c>
      <c r="Q14" s="28" t="s">
        <v>40</v>
      </c>
      <c r="R14" s="4"/>
      <c r="S14" s="4"/>
      <c r="T14" s="4"/>
    </row>
    <row r="15" spans="1:20">
      <c r="A15" s="24">
        <v>13</v>
      </c>
      <c r="B15" s="37">
        <v>17224651960</v>
      </c>
      <c r="C15" s="37" t="s">
        <v>65</v>
      </c>
      <c r="D15" s="37" t="s">
        <v>59</v>
      </c>
      <c r="E15" s="37" t="s">
        <v>66</v>
      </c>
      <c r="F15" s="50" t="s">
        <v>19</v>
      </c>
      <c r="G15" s="26">
        <v>41066</v>
      </c>
      <c r="H15" s="58" t="s">
        <v>20</v>
      </c>
      <c r="I15" s="66">
        <v>5</v>
      </c>
      <c r="J15" s="66">
        <v>5</v>
      </c>
      <c r="K15" s="27">
        <v>5</v>
      </c>
      <c r="L15" s="64">
        <v>37</v>
      </c>
      <c r="M15" s="62" t="s">
        <v>21</v>
      </c>
      <c r="N15" s="63" t="s">
        <v>20</v>
      </c>
      <c r="O15" s="62" t="s">
        <v>57</v>
      </c>
      <c r="P15" s="34" t="s">
        <v>23</v>
      </c>
      <c r="Q15" s="28" t="s">
        <v>40</v>
      </c>
      <c r="R15" s="4"/>
      <c r="S15" s="4"/>
      <c r="T15" s="4"/>
    </row>
    <row r="16" spans="1:20">
      <c r="A16" s="99">
        <v>14</v>
      </c>
      <c r="B16" s="42">
        <v>17217221540</v>
      </c>
      <c r="C16" s="37" t="s">
        <v>67</v>
      </c>
      <c r="D16" s="37" t="s">
        <v>68</v>
      </c>
      <c r="E16" s="37" t="s">
        <v>69</v>
      </c>
      <c r="F16" s="50" t="s">
        <v>30</v>
      </c>
      <c r="G16" s="26">
        <v>41041</v>
      </c>
      <c r="H16" s="58" t="s">
        <v>20</v>
      </c>
      <c r="I16" s="66">
        <v>5</v>
      </c>
      <c r="J16" s="66">
        <v>5</v>
      </c>
      <c r="K16" s="27">
        <v>4</v>
      </c>
      <c r="L16" s="64">
        <v>37</v>
      </c>
      <c r="M16" s="62" t="s">
        <v>21</v>
      </c>
      <c r="N16" s="63" t="s">
        <v>20</v>
      </c>
      <c r="O16" s="62" t="s">
        <v>31</v>
      </c>
      <c r="P16" s="34" t="s">
        <v>23</v>
      </c>
      <c r="Q16" s="28" t="s">
        <v>40</v>
      </c>
      <c r="R16" s="4"/>
      <c r="S16" s="4"/>
      <c r="T16" s="4"/>
    </row>
    <row r="17" spans="1:20">
      <c r="A17" s="24">
        <v>15</v>
      </c>
      <c r="B17" s="37">
        <v>17008203523</v>
      </c>
      <c r="C17" s="37" t="s">
        <v>70</v>
      </c>
      <c r="D17" s="37" t="s">
        <v>71</v>
      </c>
      <c r="E17" s="37" t="s">
        <v>72</v>
      </c>
      <c r="F17" s="50" t="s">
        <v>19</v>
      </c>
      <c r="G17" s="26">
        <v>40914</v>
      </c>
      <c r="H17" s="58" t="s">
        <v>20</v>
      </c>
      <c r="I17" s="66">
        <v>5</v>
      </c>
      <c r="J17" s="66">
        <v>5</v>
      </c>
      <c r="K17" s="27">
        <v>9</v>
      </c>
      <c r="L17" s="64">
        <v>37</v>
      </c>
      <c r="M17" s="62" t="s">
        <v>21</v>
      </c>
      <c r="N17" s="63" t="s">
        <v>20</v>
      </c>
      <c r="O17" s="62" t="s">
        <v>44</v>
      </c>
      <c r="P17" s="34" t="s">
        <v>23</v>
      </c>
      <c r="Q17" s="28" t="s">
        <v>40</v>
      </c>
      <c r="R17" s="4"/>
      <c r="S17" s="4"/>
      <c r="T17" s="4"/>
    </row>
    <row r="18" spans="1:20">
      <c r="A18" s="99">
        <v>16</v>
      </c>
      <c r="B18" s="37">
        <v>17547636204</v>
      </c>
      <c r="C18" s="37" t="s">
        <v>73</v>
      </c>
      <c r="D18" s="37" t="s">
        <v>74</v>
      </c>
      <c r="E18" s="37" t="s">
        <v>75</v>
      </c>
      <c r="F18" s="50" t="s">
        <v>19</v>
      </c>
      <c r="G18" s="26">
        <v>41291</v>
      </c>
      <c r="H18" s="58" t="s">
        <v>20</v>
      </c>
      <c r="I18" s="66">
        <v>5</v>
      </c>
      <c r="J18" s="66">
        <v>5</v>
      </c>
      <c r="K18" s="27">
        <v>6</v>
      </c>
      <c r="L18" s="64">
        <v>37</v>
      </c>
      <c r="M18" s="62" t="s">
        <v>21</v>
      </c>
      <c r="N18" s="63" t="s">
        <v>20</v>
      </c>
      <c r="O18" s="62" t="s">
        <v>22</v>
      </c>
      <c r="P18" s="34" t="s">
        <v>23</v>
      </c>
      <c r="Q18" s="28" t="s">
        <v>40</v>
      </c>
      <c r="R18" s="4"/>
      <c r="S18" s="4"/>
      <c r="T18" s="4"/>
    </row>
    <row r="19" spans="1:20">
      <c r="A19" s="24">
        <v>17</v>
      </c>
      <c r="B19" s="37">
        <v>17414540959</v>
      </c>
      <c r="C19" s="37" t="s">
        <v>76</v>
      </c>
      <c r="D19" s="37" t="s">
        <v>77</v>
      </c>
      <c r="E19" s="37" t="s">
        <v>78</v>
      </c>
      <c r="F19" s="50" t="s">
        <v>30</v>
      </c>
      <c r="G19" s="26">
        <v>40834</v>
      </c>
      <c r="H19" s="58" t="s">
        <v>20</v>
      </c>
      <c r="I19" s="66">
        <v>5</v>
      </c>
      <c r="J19" s="66">
        <v>5</v>
      </c>
      <c r="K19" s="27">
        <v>7</v>
      </c>
      <c r="L19" s="64">
        <v>37</v>
      </c>
      <c r="M19" s="62" t="s">
        <v>21</v>
      </c>
      <c r="N19" s="63" t="s">
        <v>20</v>
      </c>
      <c r="O19" s="62" t="s">
        <v>22</v>
      </c>
      <c r="P19" s="34" t="s">
        <v>23</v>
      </c>
      <c r="Q19" s="28" t="s">
        <v>40</v>
      </c>
      <c r="R19" s="4"/>
      <c r="S19" s="4"/>
      <c r="T19" s="4"/>
    </row>
    <row r="20" spans="1:20">
      <c r="A20" s="99">
        <v>18</v>
      </c>
      <c r="B20" s="37">
        <v>19084280888</v>
      </c>
      <c r="C20" s="37" t="s">
        <v>79</v>
      </c>
      <c r="D20" s="37" t="s">
        <v>71</v>
      </c>
      <c r="E20" s="37" t="s">
        <v>80</v>
      </c>
      <c r="F20" s="50" t="s">
        <v>19</v>
      </c>
      <c r="G20" s="55">
        <v>41095</v>
      </c>
      <c r="H20" s="58" t="s">
        <v>20</v>
      </c>
      <c r="I20" s="66">
        <v>5</v>
      </c>
      <c r="J20" s="66">
        <v>5</v>
      </c>
      <c r="K20" s="27">
        <v>5.5</v>
      </c>
      <c r="L20" s="64">
        <v>37</v>
      </c>
      <c r="M20" s="62" t="s">
        <v>21</v>
      </c>
      <c r="N20" s="63" t="s">
        <v>20</v>
      </c>
      <c r="O20" s="62" t="s">
        <v>22</v>
      </c>
      <c r="P20" s="34" t="s">
        <v>23</v>
      </c>
      <c r="Q20" s="28" t="s">
        <v>40</v>
      </c>
      <c r="R20" s="4"/>
      <c r="S20" s="4"/>
      <c r="T20" s="4"/>
    </row>
    <row r="21" spans="1:20">
      <c r="A21" s="24">
        <v>19</v>
      </c>
      <c r="B21" s="37">
        <v>17066376277</v>
      </c>
      <c r="C21" s="37" t="s">
        <v>81</v>
      </c>
      <c r="D21" s="37" t="s">
        <v>82</v>
      </c>
      <c r="E21" s="37" t="s">
        <v>83</v>
      </c>
      <c r="F21" s="50" t="s">
        <v>19</v>
      </c>
      <c r="G21" s="26">
        <v>40970</v>
      </c>
      <c r="H21" s="58" t="s">
        <v>20</v>
      </c>
      <c r="I21" s="66">
        <v>5</v>
      </c>
      <c r="J21" s="66">
        <v>5</v>
      </c>
      <c r="K21" s="27">
        <v>4</v>
      </c>
      <c r="L21" s="64">
        <v>37</v>
      </c>
      <c r="M21" s="62" t="s">
        <v>21</v>
      </c>
      <c r="N21" s="63" t="s">
        <v>20</v>
      </c>
      <c r="O21" s="62" t="s">
        <v>22</v>
      </c>
      <c r="P21" s="34" t="s">
        <v>23</v>
      </c>
      <c r="Q21" s="28" t="s">
        <v>40</v>
      </c>
      <c r="R21" s="4"/>
      <c r="S21" s="4"/>
      <c r="T21" s="4"/>
    </row>
    <row r="22" spans="1:20">
      <c r="A22" s="99">
        <v>20</v>
      </c>
      <c r="B22" s="37">
        <v>17892804427</v>
      </c>
      <c r="C22" s="37" t="s">
        <v>84</v>
      </c>
      <c r="D22" s="37" t="s">
        <v>85</v>
      </c>
      <c r="E22" s="37" t="s">
        <v>86</v>
      </c>
      <c r="F22" s="50" t="s">
        <v>19</v>
      </c>
      <c r="G22" s="26">
        <v>40938</v>
      </c>
      <c r="H22" s="58" t="s">
        <v>20</v>
      </c>
      <c r="I22" s="66">
        <v>5</v>
      </c>
      <c r="J22" s="66">
        <v>5</v>
      </c>
      <c r="K22" s="27">
        <v>7</v>
      </c>
      <c r="L22" s="64">
        <v>37</v>
      </c>
      <c r="M22" s="62" t="s">
        <v>21</v>
      </c>
      <c r="N22" s="63" t="s">
        <v>20</v>
      </c>
      <c r="O22" s="62" t="s">
        <v>44</v>
      </c>
      <c r="P22" s="34" t="s">
        <v>23</v>
      </c>
      <c r="Q22" s="28" t="s">
        <v>40</v>
      </c>
      <c r="R22" s="4"/>
      <c r="S22" s="4"/>
      <c r="T22" s="4"/>
    </row>
    <row r="23" spans="1:20">
      <c r="A23" s="24">
        <v>21</v>
      </c>
      <c r="B23" s="37">
        <v>16948031801</v>
      </c>
      <c r="C23" s="38" t="s">
        <v>87</v>
      </c>
      <c r="D23" s="38" t="s">
        <v>88</v>
      </c>
      <c r="E23" s="37" t="s">
        <v>89</v>
      </c>
      <c r="F23" s="50" t="s">
        <v>19</v>
      </c>
      <c r="G23" s="31">
        <v>40883</v>
      </c>
      <c r="H23" s="58" t="s">
        <v>20</v>
      </c>
      <c r="I23" s="66">
        <v>6</v>
      </c>
      <c r="J23" s="66">
        <v>6</v>
      </c>
      <c r="K23" s="29">
        <v>3</v>
      </c>
      <c r="L23" s="64">
        <v>37</v>
      </c>
      <c r="M23" s="62" t="s">
        <v>21</v>
      </c>
      <c r="N23" s="63" t="s">
        <v>20</v>
      </c>
      <c r="O23" s="30" t="s">
        <v>90</v>
      </c>
      <c r="P23" s="34" t="s">
        <v>23</v>
      </c>
      <c r="Q23" s="28" t="s">
        <v>40</v>
      </c>
      <c r="R23" s="4"/>
      <c r="S23" s="4"/>
      <c r="T23" s="4"/>
    </row>
    <row r="24" spans="1:20">
      <c r="A24" s="99">
        <v>22</v>
      </c>
      <c r="B24" s="37">
        <v>19688129441</v>
      </c>
      <c r="C24" s="38" t="s">
        <v>91</v>
      </c>
      <c r="D24" s="38" t="s">
        <v>92</v>
      </c>
      <c r="E24" s="37" t="s">
        <v>72</v>
      </c>
      <c r="F24" s="50" t="s">
        <v>19</v>
      </c>
      <c r="G24" s="31">
        <v>40777</v>
      </c>
      <c r="H24" s="58" t="s">
        <v>20</v>
      </c>
      <c r="I24" s="66">
        <v>6</v>
      </c>
      <c r="J24" s="66">
        <v>6</v>
      </c>
      <c r="K24" s="29">
        <v>2</v>
      </c>
      <c r="L24" s="64">
        <v>37</v>
      </c>
      <c r="M24" s="62" t="s">
        <v>21</v>
      </c>
      <c r="N24" s="63" t="s">
        <v>20</v>
      </c>
      <c r="O24" s="30" t="s">
        <v>93</v>
      </c>
      <c r="P24" s="34" t="s">
        <v>23</v>
      </c>
      <c r="Q24" s="28" t="s">
        <v>40</v>
      </c>
      <c r="R24" s="4"/>
      <c r="S24" s="4"/>
      <c r="T24" s="4"/>
    </row>
    <row r="25" spans="1:20" s="113" customFormat="1">
      <c r="A25" s="114">
        <v>23</v>
      </c>
      <c r="B25" s="102">
        <v>16967104203</v>
      </c>
      <c r="C25" s="132" t="s">
        <v>94</v>
      </c>
      <c r="D25" s="132" t="s">
        <v>95</v>
      </c>
      <c r="E25" s="102" t="s">
        <v>96</v>
      </c>
      <c r="F25" s="103" t="s">
        <v>30</v>
      </c>
      <c r="G25" s="134">
        <v>40876</v>
      </c>
      <c r="H25" s="105" t="s">
        <v>20</v>
      </c>
      <c r="I25" s="144">
        <v>6</v>
      </c>
      <c r="J25" s="144">
        <v>6</v>
      </c>
      <c r="K25" s="137">
        <v>20.5</v>
      </c>
      <c r="L25" s="107">
        <v>37</v>
      </c>
      <c r="M25" s="139" t="s">
        <v>219</v>
      </c>
      <c r="N25" s="109" t="s">
        <v>20</v>
      </c>
      <c r="O25" s="141" t="s">
        <v>97</v>
      </c>
      <c r="P25" s="110" t="s">
        <v>23</v>
      </c>
      <c r="Q25" s="111" t="s">
        <v>40</v>
      </c>
      <c r="R25" s="112"/>
      <c r="S25" s="112"/>
      <c r="T25" s="112"/>
    </row>
    <row r="26" spans="1:20">
      <c r="A26" s="99">
        <v>24</v>
      </c>
      <c r="B26" s="37">
        <v>16616100341</v>
      </c>
      <c r="C26" s="38" t="s">
        <v>98</v>
      </c>
      <c r="D26" s="38" t="s">
        <v>99</v>
      </c>
      <c r="E26" s="37" t="s">
        <v>100</v>
      </c>
      <c r="F26" s="50" t="s">
        <v>19</v>
      </c>
      <c r="G26" s="31">
        <v>40674</v>
      </c>
      <c r="H26" s="58" t="s">
        <v>20</v>
      </c>
      <c r="I26" s="66">
        <v>6</v>
      </c>
      <c r="J26" s="66">
        <v>6</v>
      </c>
      <c r="K26" s="29">
        <v>9</v>
      </c>
      <c r="L26" s="64">
        <v>37</v>
      </c>
      <c r="M26" s="71" t="s">
        <v>21</v>
      </c>
      <c r="N26" s="63" t="s">
        <v>20</v>
      </c>
      <c r="O26" s="30" t="s">
        <v>57</v>
      </c>
      <c r="P26" s="34" t="s">
        <v>23</v>
      </c>
      <c r="Q26" s="28" t="s">
        <v>40</v>
      </c>
      <c r="R26" s="4"/>
      <c r="S26" s="4"/>
      <c r="T26" s="4"/>
    </row>
    <row r="27" spans="1:20">
      <c r="A27" s="24">
        <v>25</v>
      </c>
      <c r="B27" s="37">
        <v>16872598531</v>
      </c>
      <c r="C27" s="38" t="s">
        <v>101</v>
      </c>
      <c r="D27" s="38" t="s">
        <v>74</v>
      </c>
      <c r="E27" s="37" t="s">
        <v>102</v>
      </c>
      <c r="F27" s="50" t="s">
        <v>19</v>
      </c>
      <c r="G27" s="31">
        <v>40770</v>
      </c>
      <c r="H27" s="58" t="s">
        <v>20</v>
      </c>
      <c r="I27" s="66">
        <v>6</v>
      </c>
      <c r="J27" s="66">
        <v>6</v>
      </c>
      <c r="K27" s="29">
        <v>8.5</v>
      </c>
      <c r="L27" s="64">
        <v>37</v>
      </c>
      <c r="M27" s="71" t="s">
        <v>21</v>
      </c>
      <c r="N27" s="63" t="s">
        <v>20</v>
      </c>
      <c r="O27" s="30" t="s">
        <v>57</v>
      </c>
      <c r="P27" s="34" t="s">
        <v>23</v>
      </c>
      <c r="Q27" s="28" t="s">
        <v>40</v>
      </c>
      <c r="R27" s="4"/>
      <c r="S27" s="4"/>
      <c r="T27" s="4"/>
    </row>
    <row r="28" spans="1:20">
      <c r="A28" s="99">
        <v>26</v>
      </c>
      <c r="B28" s="37">
        <v>16827601489</v>
      </c>
      <c r="C28" s="38" t="s">
        <v>103</v>
      </c>
      <c r="D28" s="38" t="s">
        <v>104</v>
      </c>
      <c r="E28" s="37" t="s">
        <v>105</v>
      </c>
      <c r="F28" s="50" t="s">
        <v>19</v>
      </c>
      <c r="G28" s="31">
        <v>40776</v>
      </c>
      <c r="H28" s="59" t="s">
        <v>20</v>
      </c>
      <c r="I28" s="66">
        <v>6</v>
      </c>
      <c r="J28" s="66">
        <v>6</v>
      </c>
      <c r="K28" s="29">
        <v>4</v>
      </c>
      <c r="L28" s="64">
        <v>37</v>
      </c>
      <c r="M28" s="71" t="s">
        <v>21</v>
      </c>
      <c r="N28" s="85" t="s">
        <v>20</v>
      </c>
      <c r="O28" s="30" t="s">
        <v>106</v>
      </c>
      <c r="P28" s="34" t="s">
        <v>23</v>
      </c>
      <c r="Q28" s="28" t="s">
        <v>40</v>
      </c>
      <c r="R28" s="4"/>
      <c r="S28" s="4"/>
      <c r="T28" s="4"/>
    </row>
    <row r="29" spans="1:20">
      <c r="A29" s="24">
        <v>27</v>
      </c>
      <c r="B29" s="37">
        <v>16472378388</v>
      </c>
      <c r="C29" s="38" t="s">
        <v>107</v>
      </c>
      <c r="D29" s="38" t="s">
        <v>108</v>
      </c>
      <c r="E29" s="37" t="s">
        <v>109</v>
      </c>
      <c r="F29" s="50" t="s">
        <v>19</v>
      </c>
      <c r="G29" s="31">
        <v>40627</v>
      </c>
      <c r="H29" s="59" t="s">
        <v>20</v>
      </c>
      <c r="I29" s="66">
        <v>6</v>
      </c>
      <c r="J29" s="66">
        <v>6</v>
      </c>
      <c r="K29" s="29">
        <v>15</v>
      </c>
      <c r="L29" s="64">
        <v>37</v>
      </c>
      <c r="M29" s="71" t="s">
        <v>21</v>
      </c>
      <c r="N29" s="85" t="s">
        <v>20</v>
      </c>
      <c r="O29" s="30" t="s">
        <v>93</v>
      </c>
      <c r="P29" s="34" t="s">
        <v>23</v>
      </c>
      <c r="Q29" s="28" t="s">
        <v>40</v>
      </c>
      <c r="R29" s="4"/>
      <c r="S29" s="4"/>
      <c r="T29" s="4"/>
    </row>
    <row r="30" spans="1:20" ht="14.25" customHeight="1">
      <c r="A30" s="99">
        <v>28</v>
      </c>
      <c r="B30" s="37">
        <v>16848098725</v>
      </c>
      <c r="C30" s="38" t="s">
        <v>110</v>
      </c>
      <c r="D30" s="38" t="s">
        <v>111</v>
      </c>
      <c r="E30" s="37" t="s">
        <v>112</v>
      </c>
      <c r="F30" s="50" t="s">
        <v>19</v>
      </c>
      <c r="G30" s="31">
        <v>40825</v>
      </c>
      <c r="H30" s="59" t="s">
        <v>20</v>
      </c>
      <c r="I30" s="66">
        <v>6</v>
      </c>
      <c r="J30" s="66">
        <v>6</v>
      </c>
      <c r="K30" s="29">
        <v>3</v>
      </c>
      <c r="L30" s="64">
        <v>37</v>
      </c>
      <c r="M30" s="71" t="s">
        <v>21</v>
      </c>
      <c r="N30" s="85" t="s">
        <v>20</v>
      </c>
      <c r="O30" s="30" t="s">
        <v>90</v>
      </c>
      <c r="P30" s="34" t="s">
        <v>23</v>
      </c>
      <c r="Q30" s="28" t="s">
        <v>40</v>
      </c>
      <c r="R30" s="4"/>
      <c r="S30" s="4"/>
      <c r="T30" s="4"/>
    </row>
    <row r="31" spans="1:20" ht="16.5" customHeight="1">
      <c r="A31" s="24">
        <v>29</v>
      </c>
      <c r="B31" s="37">
        <v>16404730647</v>
      </c>
      <c r="C31" s="38" t="s">
        <v>113</v>
      </c>
      <c r="D31" s="38" t="s">
        <v>114</v>
      </c>
      <c r="E31" s="37" t="s">
        <v>115</v>
      </c>
      <c r="F31" s="50" t="s">
        <v>19</v>
      </c>
      <c r="G31" s="31">
        <v>40561</v>
      </c>
      <c r="H31" s="59" t="s">
        <v>20</v>
      </c>
      <c r="I31" s="66">
        <v>6</v>
      </c>
      <c r="J31" s="66">
        <v>6</v>
      </c>
      <c r="K31" s="29">
        <v>2</v>
      </c>
      <c r="L31" s="64">
        <v>37</v>
      </c>
      <c r="M31" s="71" t="s">
        <v>21</v>
      </c>
      <c r="N31" s="85" t="s">
        <v>20</v>
      </c>
      <c r="O31" s="30" t="s">
        <v>106</v>
      </c>
      <c r="P31" s="34" t="s">
        <v>23</v>
      </c>
      <c r="Q31" s="28" t="s">
        <v>40</v>
      </c>
      <c r="R31" s="4"/>
      <c r="S31" s="4"/>
      <c r="T31" s="4"/>
    </row>
    <row r="32" spans="1:20">
      <c r="A32" s="99">
        <v>30</v>
      </c>
      <c r="B32" s="37">
        <v>18175762298</v>
      </c>
      <c r="C32" s="38" t="s">
        <v>116</v>
      </c>
      <c r="D32" s="38" t="s">
        <v>18</v>
      </c>
      <c r="E32" s="37" t="s">
        <v>117</v>
      </c>
      <c r="F32" s="50" t="s">
        <v>19</v>
      </c>
      <c r="G32" s="31">
        <v>40677</v>
      </c>
      <c r="H32" s="59" t="s">
        <v>20</v>
      </c>
      <c r="I32" s="66">
        <v>6</v>
      </c>
      <c r="J32" s="66">
        <v>6</v>
      </c>
      <c r="K32" s="29">
        <v>13.5</v>
      </c>
      <c r="L32" s="64">
        <v>37</v>
      </c>
      <c r="M32" s="71" t="s">
        <v>21</v>
      </c>
      <c r="N32" s="85" t="s">
        <v>20</v>
      </c>
      <c r="O32" s="30" t="s">
        <v>44</v>
      </c>
      <c r="P32" s="34" t="s">
        <v>23</v>
      </c>
      <c r="Q32" s="28" t="s">
        <v>40</v>
      </c>
      <c r="R32" s="4"/>
      <c r="S32" s="4"/>
      <c r="T32" s="4"/>
    </row>
    <row r="33" spans="1:20">
      <c r="A33" s="24">
        <v>31</v>
      </c>
      <c r="B33" s="37">
        <v>16963228302</v>
      </c>
      <c r="C33" s="38" t="s">
        <v>118</v>
      </c>
      <c r="D33" s="38" t="s">
        <v>119</v>
      </c>
      <c r="E33" s="37" t="s">
        <v>120</v>
      </c>
      <c r="F33" s="50" t="s">
        <v>19</v>
      </c>
      <c r="G33" s="31">
        <v>40882</v>
      </c>
      <c r="H33" s="59" t="s">
        <v>20</v>
      </c>
      <c r="I33" s="66">
        <v>6</v>
      </c>
      <c r="J33" s="66">
        <v>6</v>
      </c>
      <c r="K33" s="29">
        <v>9.5</v>
      </c>
      <c r="L33" s="64">
        <v>37</v>
      </c>
      <c r="M33" s="71" t="s">
        <v>21</v>
      </c>
      <c r="N33" s="85" t="s">
        <v>20</v>
      </c>
      <c r="O33" s="30" t="s">
        <v>90</v>
      </c>
      <c r="P33" s="34" t="s">
        <v>23</v>
      </c>
      <c r="Q33" s="28" t="s">
        <v>40</v>
      </c>
      <c r="R33" s="4"/>
      <c r="S33" s="4"/>
      <c r="T33" s="4"/>
    </row>
    <row r="34" spans="1:20">
      <c r="A34" s="99">
        <v>32</v>
      </c>
      <c r="B34" s="37">
        <v>16717266589</v>
      </c>
      <c r="C34" s="38" t="s">
        <v>121</v>
      </c>
      <c r="D34" s="38" t="s">
        <v>122</v>
      </c>
      <c r="E34" s="37" t="s">
        <v>78</v>
      </c>
      <c r="F34" s="50" t="s">
        <v>19</v>
      </c>
      <c r="G34" s="31">
        <v>40723</v>
      </c>
      <c r="H34" s="59" t="s">
        <v>20</v>
      </c>
      <c r="I34" s="66">
        <v>6</v>
      </c>
      <c r="J34" s="66">
        <v>6</v>
      </c>
      <c r="K34" s="29">
        <v>7.5</v>
      </c>
      <c r="L34" s="64">
        <v>37</v>
      </c>
      <c r="M34" s="71" t="s">
        <v>21</v>
      </c>
      <c r="N34" s="85" t="s">
        <v>20</v>
      </c>
      <c r="O34" s="30" t="s">
        <v>44</v>
      </c>
      <c r="P34" s="34" t="s">
        <v>23</v>
      </c>
      <c r="Q34" s="28" t="s">
        <v>40</v>
      </c>
      <c r="R34" s="4"/>
      <c r="S34" s="4"/>
      <c r="T34" s="4"/>
    </row>
    <row r="35" spans="1:20">
      <c r="A35" s="24">
        <v>33</v>
      </c>
      <c r="B35" s="37">
        <v>16813409168</v>
      </c>
      <c r="C35" s="38" t="s">
        <v>123</v>
      </c>
      <c r="D35" s="38" t="s">
        <v>124</v>
      </c>
      <c r="E35" s="37" t="s">
        <v>125</v>
      </c>
      <c r="F35" s="50" t="s">
        <v>19</v>
      </c>
      <c r="G35" s="31">
        <v>40612</v>
      </c>
      <c r="H35" s="59" t="s">
        <v>20</v>
      </c>
      <c r="I35" s="66">
        <v>6</v>
      </c>
      <c r="J35" s="66">
        <v>6</v>
      </c>
      <c r="K35" s="29">
        <v>8.5</v>
      </c>
      <c r="L35" s="64">
        <v>37</v>
      </c>
      <c r="M35" s="71" t="s">
        <v>21</v>
      </c>
      <c r="N35" s="85" t="s">
        <v>20</v>
      </c>
      <c r="O35" s="30" t="s">
        <v>93</v>
      </c>
      <c r="P35" s="34" t="s">
        <v>23</v>
      </c>
      <c r="Q35" s="28" t="s">
        <v>40</v>
      </c>
      <c r="R35" s="4"/>
      <c r="S35" s="4"/>
      <c r="T35" s="4"/>
    </row>
    <row r="36" spans="1:20">
      <c r="A36" s="99">
        <v>34</v>
      </c>
      <c r="B36" s="37">
        <v>16364558892</v>
      </c>
      <c r="C36" s="38" t="s">
        <v>126</v>
      </c>
      <c r="D36" s="38" t="s">
        <v>85</v>
      </c>
      <c r="E36" s="37" t="s">
        <v>127</v>
      </c>
      <c r="F36" s="50" t="s">
        <v>19</v>
      </c>
      <c r="G36" s="31">
        <v>40530</v>
      </c>
      <c r="H36" s="59" t="s">
        <v>20</v>
      </c>
      <c r="I36" s="66">
        <v>6</v>
      </c>
      <c r="J36" s="66">
        <v>6</v>
      </c>
      <c r="K36" s="29">
        <v>7</v>
      </c>
      <c r="L36" s="64">
        <v>37</v>
      </c>
      <c r="M36" s="71" t="s">
        <v>21</v>
      </c>
      <c r="N36" s="85" t="s">
        <v>20</v>
      </c>
      <c r="O36" s="30" t="s">
        <v>128</v>
      </c>
      <c r="P36" s="34" t="s">
        <v>23</v>
      </c>
      <c r="Q36" s="28" t="s">
        <v>40</v>
      </c>
      <c r="R36" s="4"/>
      <c r="S36" s="4"/>
      <c r="T36" s="4"/>
    </row>
    <row r="37" spans="1:20">
      <c r="A37" s="24">
        <v>35</v>
      </c>
      <c r="B37" s="37">
        <v>16443676080</v>
      </c>
      <c r="C37" s="38" t="s">
        <v>129</v>
      </c>
      <c r="D37" s="38" t="s">
        <v>130</v>
      </c>
      <c r="E37" s="37" t="s">
        <v>131</v>
      </c>
      <c r="F37" s="50" t="s">
        <v>30</v>
      </c>
      <c r="G37" s="31">
        <v>40603</v>
      </c>
      <c r="H37" s="59" t="s">
        <v>20</v>
      </c>
      <c r="I37" s="66">
        <v>6</v>
      </c>
      <c r="J37" s="66">
        <v>6</v>
      </c>
      <c r="K37" s="29">
        <v>6</v>
      </c>
      <c r="L37" s="64">
        <v>37</v>
      </c>
      <c r="M37" s="71" t="s">
        <v>21</v>
      </c>
      <c r="N37" s="85" t="s">
        <v>20</v>
      </c>
      <c r="O37" s="30" t="s">
        <v>31</v>
      </c>
      <c r="P37" s="34" t="s">
        <v>23</v>
      </c>
      <c r="Q37" s="28" t="s">
        <v>40</v>
      </c>
      <c r="R37" s="4"/>
      <c r="S37" s="4"/>
      <c r="T37" s="4"/>
    </row>
    <row r="38" spans="1:20" s="113" customFormat="1">
      <c r="A38" s="99">
        <v>36</v>
      </c>
      <c r="B38" s="102">
        <v>16272366872</v>
      </c>
      <c r="C38" s="132" t="s">
        <v>132</v>
      </c>
      <c r="D38" s="132" t="s">
        <v>133</v>
      </c>
      <c r="E38" s="102" t="s">
        <v>134</v>
      </c>
      <c r="F38" s="133" t="s">
        <v>19</v>
      </c>
      <c r="G38" s="134">
        <v>40474</v>
      </c>
      <c r="H38" s="135" t="s">
        <v>20</v>
      </c>
      <c r="I38" s="136">
        <v>6</v>
      </c>
      <c r="J38" s="136">
        <v>6</v>
      </c>
      <c r="K38" s="137">
        <v>19</v>
      </c>
      <c r="L38" s="138">
        <v>37</v>
      </c>
      <c r="M38" s="139" t="s">
        <v>218</v>
      </c>
      <c r="N38" s="140" t="s">
        <v>20</v>
      </c>
      <c r="O38" s="141" t="s">
        <v>39</v>
      </c>
      <c r="P38" s="129" t="s">
        <v>23</v>
      </c>
      <c r="Q38" s="142" t="s">
        <v>40</v>
      </c>
      <c r="R38" s="143"/>
      <c r="S38" s="143"/>
      <c r="T38" s="143"/>
    </row>
    <row r="39" spans="1:20">
      <c r="A39" s="24">
        <v>37</v>
      </c>
      <c r="B39" s="42">
        <v>18278989471</v>
      </c>
      <c r="C39" s="38" t="s">
        <v>135</v>
      </c>
      <c r="D39" s="38" t="s">
        <v>136</v>
      </c>
      <c r="E39" s="37" t="s">
        <v>137</v>
      </c>
      <c r="F39" s="50" t="s">
        <v>30</v>
      </c>
      <c r="G39" s="31">
        <v>40538</v>
      </c>
      <c r="H39" s="59" t="s">
        <v>20</v>
      </c>
      <c r="I39" s="67">
        <v>7</v>
      </c>
      <c r="J39" s="67">
        <v>7</v>
      </c>
      <c r="K39" s="29">
        <v>12</v>
      </c>
      <c r="L39" s="65">
        <v>43</v>
      </c>
      <c r="M39" s="71" t="s">
        <v>21</v>
      </c>
      <c r="N39" s="85" t="s">
        <v>20</v>
      </c>
      <c r="O39" s="30" t="s">
        <v>44</v>
      </c>
      <c r="P39" s="34" t="s">
        <v>23</v>
      </c>
      <c r="Q39" s="28" t="s">
        <v>40</v>
      </c>
      <c r="R39" s="4"/>
      <c r="S39" s="4"/>
      <c r="T39" s="4"/>
    </row>
    <row r="40" spans="1:20">
      <c r="A40" s="99">
        <v>38</v>
      </c>
      <c r="B40" s="42">
        <v>16379805712</v>
      </c>
      <c r="C40" s="38" t="s">
        <v>138</v>
      </c>
      <c r="D40" s="38" t="s">
        <v>139</v>
      </c>
      <c r="E40" s="37" t="s">
        <v>120</v>
      </c>
      <c r="F40" s="50" t="s">
        <v>19</v>
      </c>
      <c r="G40" s="31">
        <v>40556</v>
      </c>
      <c r="H40" s="59" t="s">
        <v>20</v>
      </c>
      <c r="I40" s="67">
        <v>7</v>
      </c>
      <c r="J40" s="67">
        <v>7</v>
      </c>
      <c r="K40" s="29">
        <v>11</v>
      </c>
      <c r="L40" s="65">
        <v>43</v>
      </c>
      <c r="M40" s="71" t="s">
        <v>21</v>
      </c>
      <c r="N40" s="85" t="s">
        <v>20</v>
      </c>
      <c r="O40" s="30" t="s">
        <v>44</v>
      </c>
      <c r="P40" s="34" t="s">
        <v>23</v>
      </c>
      <c r="Q40" s="28" t="s">
        <v>40</v>
      </c>
      <c r="R40" s="4"/>
      <c r="S40" s="4"/>
      <c r="T40" s="4"/>
    </row>
    <row r="41" spans="1:20">
      <c r="A41" s="24">
        <v>39</v>
      </c>
      <c r="B41" s="46" t="s">
        <v>212</v>
      </c>
      <c r="C41" s="38" t="s">
        <v>211</v>
      </c>
      <c r="D41" s="38" t="s">
        <v>124</v>
      </c>
      <c r="E41" s="37" t="s">
        <v>66</v>
      </c>
      <c r="F41" s="51" t="s">
        <v>19</v>
      </c>
      <c r="G41" s="31">
        <v>40243</v>
      </c>
      <c r="H41" s="59" t="s">
        <v>20</v>
      </c>
      <c r="I41" s="67">
        <v>7</v>
      </c>
      <c r="J41" s="67">
        <v>7</v>
      </c>
      <c r="K41" s="29">
        <v>11</v>
      </c>
      <c r="L41" s="65">
        <v>43</v>
      </c>
      <c r="M41" s="71" t="s">
        <v>21</v>
      </c>
      <c r="N41" s="85" t="s">
        <v>20</v>
      </c>
      <c r="O41" s="30" t="s">
        <v>39</v>
      </c>
      <c r="P41" s="34" t="s">
        <v>23</v>
      </c>
      <c r="Q41" s="28" t="s">
        <v>40</v>
      </c>
      <c r="R41" s="4"/>
      <c r="S41" s="4"/>
      <c r="T41" s="4"/>
    </row>
    <row r="42" spans="1:20">
      <c r="A42" s="99">
        <v>40</v>
      </c>
      <c r="B42" s="37">
        <v>16136427285</v>
      </c>
      <c r="C42" s="38" t="s">
        <v>140</v>
      </c>
      <c r="D42" s="38" t="s">
        <v>141</v>
      </c>
      <c r="E42" s="37" t="s">
        <v>142</v>
      </c>
      <c r="F42" s="51" t="s">
        <v>19</v>
      </c>
      <c r="G42" s="31">
        <v>40213</v>
      </c>
      <c r="H42" s="59" t="s">
        <v>20</v>
      </c>
      <c r="I42" s="67">
        <v>7</v>
      </c>
      <c r="J42" s="67">
        <v>7</v>
      </c>
      <c r="K42" s="29">
        <v>8</v>
      </c>
      <c r="L42" s="65">
        <v>43</v>
      </c>
      <c r="M42" s="71" t="s">
        <v>21</v>
      </c>
      <c r="N42" s="85" t="s">
        <v>20</v>
      </c>
      <c r="O42" s="30" t="s">
        <v>39</v>
      </c>
      <c r="P42" s="34" t="s">
        <v>23</v>
      </c>
      <c r="Q42" s="28" t="s">
        <v>40</v>
      </c>
      <c r="R42" s="4"/>
      <c r="S42" s="4"/>
      <c r="T42" s="4"/>
    </row>
    <row r="43" spans="1:20">
      <c r="A43" s="24">
        <v>41</v>
      </c>
      <c r="B43" s="37">
        <v>16150295341</v>
      </c>
      <c r="C43" s="38" t="s">
        <v>143</v>
      </c>
      <c r="D43" s="38" t="s">
        <v>144</v>
      </c>
      <c r="E43" s="37" t="s">
        <v>145</v>
      </c>
      <c r="F43" s="50" t="s">
        <v>19</v>
      </c>
      <c r="G43" s="31">
        <v>40331</v>
      </c>
      <c r="H43" s="59" t="s">
        <v>20</v>
      </c>
      <c r="I43" s="67">
        <v>7</v>
      </c>
      <c r="J43" s="67">
        <v>7</v>
      </c>
      <c r="K43" s="29">
        <v>7</v>
      </c>
      <c r="L43" s="65">
        <v>43</v>
      </c>
      <c r="M43" s="71" t="s">
        <v>21</v>
      </c>
      <c r="N43" s="85" t="s">
        <v>20</v>
      </c>
      <c r="O43" s="30" t="s">
        <v>61</v>
      </c>
      <c r="P43" s="34" t="s">
        <v>23</v>
      </c>
      <c r="Q43" s="28" t="s">
        <v>40</v>
      </c>
      <c r="R43" s="4"/>
      <c r="S43" s="4"/>
      <c r="T43" s="4"/>
    </row>
    <row r="44" spans="1:20">
      <c r="A44" s="99">
        <v>42</v>
      </c>
      <c r="B44" s="42">
        <v>16017339036</v>
      </c>
      <c r="C44" s="38" t="s">
        <v>146</v>
      </c>
      <c r="D44" s="38" t="s">
        <v>147</v>
      </c>
      <c r="E44" s="37" t="s">
        <v>148</v>
      </c>
      <c r="F44" s="50" t="s">
        <v>19</v>
      </c>
      <c r="G44" s="31">
        <v>40355</v>
      </c>
      <c r="H44" s="59" t="s">
        <v>20</v>
      </c>
      <c r="I44" s="67">
        <v>7</v>
      </c>
      <c r="J44" s="67">
        <v>7</v>
      </c>
      <c r="K44" s="29">
        <v>7</v>
      </c>
      <c r="L44" s="65">
        <v>43</v>
      </c>
      <c r="M44" s="71" t="s">
        <v>21</v>
      </c>
      <c r="N44" s="85" t="s">
        <v>20</v>
      </c>
      <c r="O44" s="30" t="s">
        <v>39</v>
      </c>
      <c r="P44" s="34" t="s">
        <v>23</v>
      </c>
      <c r="Q44" s="28" t="s">
        <v>40</v>
      </c>
      <c r="R44" s="4"/>
      <c r="S44" s="4"/>
      <c r="T44" s="4"/>
    </row>
    <row r="45" spans="1:20">
      <c r="A45" s="24">
        <v>43</v>
      </c>
      <c r="B45" s="37">
        <v>16349364993</v>
      </c>
      <c r="C45" s="38" t="s">
        <v>149</v>
      </c>
      <c r="D45" s="38" t="s">
        <v>150</v>
      </c>
      <c r="E45" s="37" t="s">
        <v>66</v>
      </c>
      <c r="F45" s="51" t="s">
        <v>19</v>
      </c>
      <c r="G45" s="31">
        <v>40486</v>
      </c>
      <c r="H45" s="59" t="s">
        <v>20</v>
      </c>
      <c r="I45" s="67">
        <v>7</v>
      </c>
      <c r="J45" s="67">
        <v>7</v>
      </c>
      <c r="K45" s="29">
        <v>6</v>
      </c>
      <c r="L45" s="65">
        <v>43</v>
      </c>
      <c r="M45" s="71" t="s">
        <v>21</v>
      </c>
      <c r="N45" s="85" t="s">
        <v>20</v>
      </c>
      <c r="O45" s="30" t="s">
        <v>31</v>
      </c>
      <c r="P45" s="34" t="s">
        <v>23</v>
      </c>
      <c r="Q45" s="28" t="s">
        <v>40</v>
      </c>
      <c r="R45" s="4"/>
      <c r="S45" s="4"/>
      <c r="T45" s="4"/>
    </row>
    <row r="46" spans="1:20">
      <c r="A46" s="99">
        <v>44</v>
      </c>
      <c r="B46" s="37">
        <v>16202942032</v>
      </c>
      <c r="C46" s="38" t="s">
        <v>151</v>
      </c>
      <c r="D46" s="38" t="s">
        <v>152</v>
      </c>
      <c r="E46" s="37" t="s">
        <v>66</v>
      </c>
      <c r="F46" s="51" t="s">
        <v>19</v>
      </c>
      <c r="G46" s="31">
        <v>40400</v>
      </c>
      <c r="H46" s="59" t="s">
        <v>20</v>
      </c>
      <c r="I46" s="67">
        <v>7</v>
      </c>
      <c r="J46" s="67">
        <v>7</v>
      </c>
      <c r="K46" s="29">
        <v>6</v>
      </c>
      <c r="L46" s="65">
        <v>43</v>
      </c>
      <c r="M46" s="71" t="s">
        <v>21</v>
      </c>
      <c r="N46" s="85" t="s">
        <v>20</v>
      </c>
      <c r="O46" s="30" t="s">
        <v>22</v>
      </c>
      <c r="P46" s="34" t="s">
        <v>23</v>
      </c>
      <c r="Q46" s="28" t="s">
        <v>40</v>
      </c>
      <c r="R46" s="4"/>
      <c r="S46" s="4"/>
      <c r="T46" s="4"/>
    </row>
    <row r="47" spans="1:20">
      <c r="A47" s="24">
        <v>45</v>
      </c>
      <c r="B47" s="46" t="s">
        <v>213</v>
      </c>
      <c r="C47" s="38" t="s">
        <v>91</v>
      </c>
      <c r="D47" s="38" t="s">
        <v>153</v>
      </c>
      <c r="E47" s="37" t="s">
        <v>154</v>
      </c>
      <c r="F47" s="51" t="s">
        <v>19</v>
      </c>
      <c r="G47" s="31">
        <v>40452</v>
      </c>
      <c r="H47" s="59" t="s">
        <v>20</v>
      </c>
      <c r="I47" s="67">
        <v>7</v>
      </c>
      <c r="J47" s="67">
        <v>7</v>
      </c>
      <c r="K47" s="29">
        <v>5</v>
      </c>
      <c r="L47" s="65">
        <v>43</v>
      </c>
      <c r="M47" s="71" t="s">
        <v>21</v>
      </c>
      <c r="N47" s="85" t="s">
        <v>20</v>
      </c>
      <c r="O47" s="30" t="s">
        <v>22</v>
      </c>
      <c r="P47" s="34" t="s">
        <v>23</v>
      </c>
      <c r="Q47" s="28" t="s">
        <v>40</v>
      </c>
      <c r="R47" s="4"/>
      <c r="S47" s="4"/>
      <c r="T47" s="4"/>
    </row>
    <row r="48" spans="1:20">
      <c r="A48" s="99">
        <v>46</v>
      </c>
      <c r="B48" s="42">
        <v>17709560904</v>
      </c>
      <c r="C48" s="38" t="s">
        <v>155</v>
      </c>
      <c r="D48" s="38" t="s">
        <v>156</v>
      </c>
      <c r="E48" s="37" t="s">
        <v>157</v>
      </c>
      <c r="F48" s="51" t="s">
        <v>19</v>
      </c>
      <c r="G48" s="31">
        <v>40417</v>
      </c>
      <c r="H48" s="59" t="s">
        <v>20</v>
      </c>
      <c r="I48" s="67">
        <v>7</v>
      </c>
      <c r="J48" s="67">
        <v>7</v>
      </c>
      <c r="K48" s="29">
        <v>4</v>
      </c>
      <c r="L48" s="65">
        <v>43</v>
      </c>
      <c r="M48" s="71" t="s">
        <v>21</v>
      </c>
      <c r="N48" s="85" t="s">
        <v>20</v>
      </c>
      <c r="O48" s="30" t="s">
        <v>44</v>
      </c>
      <c r="P48" s="34" t="s">
        <v>23</v>
      </c>
      <c r="Q48" s="28" t="s">
        <v>40</v>
      </c>
      <c r="R48" s="4"/>
      <c r="S48" s="4"/>
      <c r="T48" s="4"/>
    </row>
    <row r="49" spans="1:20">
      <c r="A49" s="24">
        <v>47</v>
      </c>
      <c r="B49" s="46" t="s">
        <v>214</v>
      </c>
      <c r="C49" s="38" t="s">
        <v>215</v>
      </c>
      <c r="D49" s="38" t="s">
        <v>158</v>
      </c>
      <c r="E49" s="37" t="s">
        <v>159</v>
      </c>
      <c r="F49" s="51" t="s">
        <v>19</v>
      </c>
      <c r="G49" s="31">
        <v>40381</v>
      </c>
      <c r="H49" s="59" t="s">
        <v>20</v>
      </c>
      <c r="I49" s="67">
        <v>7</v>
      </c>
      <c r="J49" s="67">
        <v>7</v>
      </c>
      <c r="K49" s="29">
        <v>3</v>
      </c>
      <c r="L49" s="65">
        <v>43</v>
      </c>
      <c r="M49" s="71" t="s">
        <v>21</v>
      </c>
      <c r="N49" s="85" t="s">
        <v>20</v>
      </c>
      <c r="O49" s="30" t="s">
        <v>61</v>
      </c>
      <c r="P49" s="34" t="s">
        <v>23</v>
      </c>
      <c r="Q49" s="28" t="s">
        <v>40</v>
      </c>
      <c r="R49" s="4"/>
      <c r="S49" s="4"/>
      <c r="T49" s="4"/>
    </row>
    <row r="50" spans="1:20">
      <c r="A50" s="99">
        <v>48</v>
      </c>
      <c r="B50" s="37">
        <v>16319084060</v>
      </c>
      <c r="C50" s="38" t="s">
        <v>160</v>
      </c>
      <c r="D50" s="38" t="s">
        <v>161</v>
      </c>
      <c r="E50" s="37" t="s">
        <v>120</v>
      </c>
      <c r="F50" s="51" t="s">
        <v>19</v>
      </c>
      <c r="G50" s="31">
        <v>40353</v>
      </c>
      <c r="H50" s="59" t="s">
        <v>20</v>
      </c>
      <c r="I50" s="67">
        <v>7</v>
      </c>
      <c r="J50" s="67">
        <v>7</v>
      </c>
      <c r="K50" s="29">
        <v>3</v>
      </c>
      <c r="L50" s="65">
        <v>43</v>
      </c>
      <c r="M50" s="71" t="s">
        <v>21</v>
      </c>
      <c r="N50" s="85" t="s">
        <v>20</v>
      </c>
      <c r="O50" s="30" t="s">
        <v>31</v>
      </c>
      <c r="P50" s="34" t="s">
        <v>23</v>
      </c>
      <c r="Q50" s="28" t="s">
        <v>40</v>
      </c>
      <c r="R50" s="4"/>
      <c r="S50" s="4"/>
      <c r="T50" s="4"/>
    </row>
    <row r="51" spans="1:20">
      <c r="A51" s="24">
        <v>49</v>
      </c>
      <c r="B51" s="42">
        <v>16970610290</v>
      </c>
      <c r="C51" s="38" t="s">
        <v>162</v>
      </c>
      <c r="D51" s="38" t="s">
        <v>108</v>
      </c>
      <c r="E51" s="37" t="s">
        <v>216</v>
      </c>
      <c r="F51" s="52" t="s">
        <v>19</v>
      </c>
      <c r="G51" s="31">
        <v>40155</v>
      </c>
      <c r="H51" s="60" t="s">
        <v>20</v>
      </c>
      <c r="I51" s="68">
        <v>7</v>
      </c>
      <c r="J51" s="68">
        <v>7</v>
      </c>
      <c r="K51" s="29">
        <v>2</v>
      </c>
      <c r="L51" s="72">
        <v>43</v>
      </c>
      <c r="M51" s="71" t="s">
        <v>21</v>
      </c>
      <c r="N51" s="86" t="s">
        <v>20</v>
      </c>
      <c r="O51" s="30" t="s">
        <v>44</v>
      </c>
      <c r="P51" s="34" t="s">
        <v>23</v>
      </c>
      <c r="Q51" s="32" t="s">
        <v>40</v>
      </c>
      <c r="R51" s="4"/>
      <c r="S51" s="4"/>
      <c r="T51" s="4"/>
    </row>
    <row r="52" spans="1:20">
      <c r="A52" s="99">
        <v>50</v>
      </c>
      <c r="B52" s="37">
        <v>17854924322</v>
      </c>
      <c r="C52" s="37" t="s">
        <v>173</v>
      </c>
      <c r="D52" s="37" t="s">
        <v>174</v>
      </c>
      <c r="E52" s="37" t="s">
        <v>175</v>
      </c>
      <c r="F52" s="39" t="s">
        <v>19</v>
      </c>
      <c r="G52" s="101">
        <v>40116</v>
      </c>
      <c r="H52" s="59" t="s">
        <v>20</v>
      </c>
      <c r="I52" s="17">
        <v>8</v>
      </c>
      <c r="J52" s="17">
        <v>8</v>
      </c>
      <c r="K52" s="18">
        <v>14</v>
      </c>
      <c r="L52" s="65">
        <v>43</v>
      </c>
      <c r="M52" s="71" t="s">
        <v>21</v>
      </c>
      <c r="N52" s="86" t="s">
        <v>20</v>
      </c>
      <c r="O52" s="71" t="s">
        <v>57</v>
      </c>
      <c r="P52" s="34" t="s">
        <v>23</v>
      </c>
      <c r="Q52" s="15" t="s">
        <v>40</v>
      </c>
      <c r="R52" s="4"/>
      <c r="S52" s="4"/>
      <c r="T52" s="4"/>
    </row>
    <row r="53" spans="1:20" ht="15" customHeight="1">
      <c r="A53" s="24">
        <v>51</v>
      </c>
      <c r="B53" s="37">
        <v>17316434256</v>
      </c>
      <c r="C53" s="37" t="s">
        <v>176</v>
      </c>
      <c r="D53" s="37" t="s">
        <v>133</v>
      </c>
      <c r="E53" s="37" t="s">
        <v>177</v>
      </c>
      <c r="F53" s="39" t="s">
        <v>19</v>
      </c>
      <c r="G53" s="101">
        <v>40043</v>
      </c>
      <c r="H53" s="59" t="s">
        <v>20</v>
      </c>
      <c r="I53" s="17">
        <v>8</v>
      </c>
      <c r="J53" s="17">
        <v>8</v>
      </c>
      <c r="K53" s="18">
        <v>14</v>
      </c>
      <c r="L53" s="65">
        <v>43</v>
      </c>
      <c r="M53" s="71" t="s">
        <v>21</v>
      </c>
      <c r="N53" s="86" t="s">
        <v>20</v>
      </c>
      <c r="O53" s="71" t="s">
        <v>57</v>
      </c>
      <c r="P53" s="34" t="s">
        <v>23</v>
      </c>
      <c r="Q53" s="15" t="s">
        <v>40</v>
      </c>
      <c r="R53" s="4"/>
      <c r="S53" s="4"/>
      <c r="T53" s="4"/>
    </row>
    <row r="54" spans="1:20">
      <c r="A54" s="99">
        <v>52</v>
      </c>
      <c r="B54" s="37">
        <v>15513163032</v>
      </c>
      <c r="C54" s="37" t="s">
        <v>178</v>
      </c>
      <c r="D54" s="37" t="s">
        <v>59</v>
      </c>
      <c r="E54" s="37" t="s">
        <v>179</v>
      </c>
      <c r="F54" s="39" t="s">
        <v>19</v>
      </c>
      <c r="G54" s="101">
        <v>39952</v>
      </c>
      <c r="H54" s="59" t="s">
        <v>20</v>
      </c>
      <c r="I54" s="17">
        <v>8</v>
      </c>
      <c r="J54" s="17">
        <v>8</v>
      </c>
      <c r="K54" s="18">
        <v>11</v>
      </c>
      <c r="L54" s="65">
        <v>43</v>
      </c>
      <c r="M54" s="71" t="s">
        <v>21</v>
      </c>
      <c r="N54" s="86" t="s">
        <v>20</v>
      </c>
      <c r="O54" s="71" t="s">
        <v>44</v>
      </c>
      <c r="P54" s="34" t="s">
        <v>23</v>
      </c>
      <c r="Q54" s="15" t="s">
        <v>40</v>
      </c>
      <c r="R54" s="4"/>
      <c r="S54" s="4"/>
      <c r="T54" s="4"/>
    </row>
    <row r="55" spans="1:20">
      <c r="A55" s="24">
        <v>53</v>
      </c>
      <c r="B55" s="37">
        <v>15993063912</v>
      </c>
      <c r="C55" s="37" t="s">
        <v>180</v>
      </c>
      <c r="D55" s="37" t="s">
        <v>181</v>
      </c>
      <c r="E55" s="37" t="s">
        <v>182</v>
      </c>
      <c r="F55" s="39" t="s">
        <v>19</v>
      </c>
      <c r="G55" s="101">
        <v>40085</v>
      </c>
      <c r="H55" s="59" t="s">
        <v>20</v>
      </c>
      <c r="I55" s="17">
        <v>8</v>
      </c>
      <c r="J55" s="17">
        <v>8</v>
      </c>
      <c r="K55" s="18">
        <v>9</v>
      </c>
      <c r="L55" s="65">
        <v>43</v>
      </c>
      <c r="M55" s="71" t="s">
        <v>21</v>
      </c>
      <c r="N55" s="86" t="s">
        <v>20</v>
      </c>
      <c r="O55" s="71" t="s">
        <v>22</v>
      </c>
      <c r="P55" s="34" t="s">
        <v>23</v>
      </c>
      <c r="Q55" s="15" t="s">
        <v>40</v>
      </c>
      <c r="R55" s="4"/>
      <c r="S55" s="4"/>
      <c r="T55" s="4"/>
    </row>
    <row r="56" spans="1:20">
      <c r="A56" s="99">
        <v>54</v>
      </c>
      <c r="B56" s="42">
        <v>20244922425</v>
      </c>
      <c r="C56" s="37" t="s">
        <v>183</v>
      </c>
      <c r="D56" s="37" t="s">
        <v>184</v>
      </c>
      <c r="E56" s="37" t="s">
        <v>75</v>
      </c>
      <c r="F56" s="39" t="s">
        <v>19</v>
      </c>
      <c r="G56" s="101">
        <v>39854</v>
      </c>
      <c r="H56" s="59" t="s">
        <v>20</v>
      </c>
      <c r="I56" s="17">
        <v>8</v>
      </c>
      <c r="J56" s="17">
        <v>8</v>
      </c>
      <c r="K56" s="18">
        <v>8</v>
      </c>
      <c r="L56" s="65">
        <v>43</v>
      </c>
      <c r="M56" s="71" t="s">
        <v>21</v>
      </c>
      <c r="N56" s="86" t="s">
        <v>20</v>
      </c>
      <c r="O56" s="71" t="s">
        <v>44</v>
      </c>
      <c r="P56" s="34" t="s">
        <v>23</v>
      </c>
      <c r="Q56" s="15" t="s">
        <v>40</v>
      </c>
      <c r="R56" s="4"/>
      <c r="S56" s="4"/>
      <c r="T56" s="4"/>
    </row>
    <row r="57" spans="1:20">
      <c r="A57" s="24">
        <v>55</v>
      </c>
      <c r="B57" s="37">
        <v>18562148792</v>
      </c>
      <c r="C57" s="37" t="s">
        <v>185</v>
      </c>
      <c r="D57" s="37" t="s">
        <v>186</v>
      </c>
      <c r="E57" s="37" t="s">
        <v>187</v>
      </c>
      <c r="F57" s="39" t="s">
        <v>19</v>
      </c>
      <c r="G57" s="101">
        <v>40020</v>
      </c>
      <c r="H57" s="59" t="s">
        <v>20</v>
      </c>
      <c r="I57" s="17">
        <v>8</v>
      </c>
      <c r="J57" s="17">
        <v>8</v>
      </c>
      <c r="K57" s="18">
        <v>7</v>
      </c>
      <c r="L57" s="65">
        <v>43</v>
      </c>
      <c r="M57" s="71" t="s">
        <v>21</v>
      </c>
      <c r="N57" s="86" t="s">
        <v>20</v>
      </c>
      <c r="O57" s="71" t="s">
        <v>97</v>
      </c>
      <c r="P57" s="34" t="s">
        <v>23</v>
      </c>
      <c r="Q57" s="15" t="s">
        <v>40</v>
      </c>
      <c r="R57" s="4"/>
      <c r="S57" s="4"/>
      <c r="T57" s="4"/>
    </row>
    <row r="58" spans="1:20">
      <c r="A58" s="99">
        <v>56</v>
      </c>
      <c r="B58" s="37">
        <v>16886489754</v>
      </c>
      <c r="C58" s="37" t="s">
        <v>188</v>
      </c>
      <c r="D58" s="37" t="s">
        <v>124</v>
      </c>
      <c r="E58" s="37" t="s">
        <v>189</v>
      </c>
      <c r="F58" s="39" t="s">
        <v>19</v>
      </c>
      <c r="G58" s="101">
        <v>39930</v>
      </c>
      <c r="H58" s="59" t="s">
        <v>20</v>
      </c>
      <c r="I58" s="17">
        <v>8</v>
      </c>
      <c r="J58" s="17">
        <v>8</v>
      </c>
      <c r="K58" s="18">
        <v>7</v>
      </c>
      <c r="L58" s="65">
        <v>43</v>
      </c>
      <c r="M58" s="76" t="s">
        <v>21</v>
      </c>
      <c r="N58" s="86" t="s">
        <v>20</v>
      </c>
      <c r="O58" s="71" t="s">
        <v>22</v>
      </c>
      <c r="P58" s="34" t="s">
        <v>23</v>
      </c>
      <c r="Q58" s="20" t="s">
        <v>40</v>
      </c>
      <c r="R58" s="4"/>
      <c r="S58" s="4"/>
      <c r="T58" s="4"/>
    </row>
    <row r="59" spans="1:20">
      <c r="A59" s="24">
        <v>57</v>
      </c>
      <c r="B59" s="37">
        <v>15593709603</v>
      </c>
      <c r="C59" s="37" t="s">
        <v>190</v>
      </c>
      <c r="D59" s="37" t="s">
        <v>191</v>
      </c>
      <c r="E59" s="37" t="s">
        <v>192</v>
      </c>
      <c r="F59" s="39" t="s">
        <v>19</v>
      </c>
      <c r="G59" s="101">
        <v>39985</v>
      </c>
      <c r="H59" s="59" t="s">
        <v>20</v>
      </c>
      <c r="I59" s="17">
        <v>8</v>
      </c>
      <c r="J59" s="17">
        <v>8</v>
      </c>
      <c r="K59" s="18">
        <v>6</v>
      </c>
      <c r="L59" s="65">
        <v>43</v>
      </c>
      <c r="M59" s="76" t="s">
        <v>21</v>
      </c>
      <c r="N59" s="87" t="s">
        <v>20</v>
      </c>
      <c r="O59" s="71" t="s">
        <v>195</v>
      </c>
      <c r="P59" s="34" t="s">
        <v>23</v>
      </c>
      <c r="Q59" s="20" t="s">
        <v>40</v>
      </c>
      <c r="R59" s="4"/>
      <c r="S59" s="4"/>
      <c r="T59" s="4"/>
    </row>
    <row r="60" spans="1:20" ht="16.5" customHeight="1">
      <c r="A60" s="99">
        <v>58</v>
      </c>
      <c r="B60" s="42">
        <v>19261397997</v>
      </c>
      <c r="C60" s="37" t="s">
        <v>193</v>
      </c>
      <c r="D60" s="37" t="s">
        <v>194</v>
      </c>
      <c r="E60" s="37" t="s">
        <v>66</v>
      </c>
      <c r="F60" s="39" t="s">
        <v>19</v>
      </c>
      <c r="G60" s="101">
        <v>40050</v>
      </c>
      <c r="H60" s="60" t="s">
        <v>20</v>
      </c>
      <c r="I60" s="17">
        <v>8</v>
      </c>
      <c r="J60" s="17">
        <v>8</v>
      </c>
      <c r="K60" s="18">
        <v>5</v>
      </c>
      <c r="L60" s="72">
        <v>43</v>
      </c>
      <c r="M60" s="76" t="s">
        <v>21</v>
      </c>
      <c r="N60" s="86" t="s">
        <v>20</v>
      </c>
      <c r="O60" s="71" t="s">
        <v>22</v>
      </c>
      <c r="P60" s="34" t="s">
        <v>23</v>
      </c>
      <c r="Q60" s="20" t="s">
        <v>40</v>
      </c>
      <c r="R60" s="4"/>
      <c r="S60" s="4"/>
      <c r="T60" s="4"/>
    </row>
    <row r="61" spans="1:20">
      <c r="A61" s="24">
        <v>59</v>
      </c>
      <c r="B61" s="33">
        <v>19029729291</v>
      </c>
      <c r="C61" s="33" t="s">
        <v>196</v>
      </c>
      <c r="D61" s="33" t="s">
        <v>168</v>
      </c>
      <c r="E61" s="33" t="s">
        <v>197</v>
      </c>
      <c r="F61" s="39" t="s">
        <v>19</v>
      </c>
      <c r="G61" s="54">
        <v>39638</v>
      </c>
      <c r="H61" s="60" t="s">
        <v>20</v>
      </c>
      <c r="I61" s="17">
        <v>9</v>
      </c>
      <c r="J61" s="17">
        <v>9</v>
      </c>
      <c r="K61" s="18">
        <v>11</v>
      </c>
      <c r="L61" s="17">
        <v>52</v>
      </c>
      <c r="M61" s="76" t="s">
        <v>21</v>
      </c>
      <c r="N61" s="86" t="s">
        <v>20</v>
      </c>
      <c r="O61" s="33" t="s">
        <v>61</v>
      </c>
      <c r="P61" s="34" t="s">
        <v>23</v>
      </c>
      <c r="Q61" s="20" t="s">
        <v>40</v>
      </c>
      <c r="R61" s="4"/>
      <c r="S61" s="4"/>
      <c r="T61" s="4"/>
    </row>
    <row r="62" spans="1:20" ht="17.25" customHeight="1">
      <c r="A62" s="99">
        <v>60</v>
      </c>
      <c r="B62" s="33">
        <v>14981500480</v>
      </c>
      <c r="C62" s="33" t="s">
        <v>167</v>
      </c>
      <c r="D62" s="33" t="s">
        <v>168</v>
      </c>
      <c r="E62" s="33" t="s">
        <v>112</v>
      </c>
      <c r="F62" s="39" t="s">
        <v>19</v>
      </c>
      <c r="G62" s="54">
        <v>39513</v>
      </c>
      <c r="H62" s="60" t="s">
        <v>20</v>
      </c>
      <c r="I62" s="17">
        <v>9</v>
      </c>
      <c r="J62" s="17">
        <v>9</v>
      </c>
      <c r="K62" s="18">
        <v>14</v>
      </c>
      <c r="L62" s="17">
        <v>52</v>
      </c>
      <c r="M62" s="76" t="s">
        <v>21</v>
      </c>
      <c r="N62" s="86" t="s">
        <v>20</v>
      </c>
      <c r="O62" s="33" t="s">
        <v>61</v>
      </c>
      <c r="P62" s="34" t="s">
        <v>23</v>
      </c>
      <c r="Q62" s="20" t="s">
        <v>40</v>
      </c>
      <c r="R62" s="4"/>
      <c r="S62" s="4"/>
      <c r="T62" s="4"/>
    </row>
    <row r="63" spans="1:20">
      <c r="A63" s="24">
        <v>61</v>
      </c>
      <c r="B63" s="33">
        <v>18560188390</v>
      </c>
      <c r="C63" s="33" t="s">
        <v>198</v>
      </c>
      <c r="D63" s="33" t="s">
        <v>133</v>
      </c>
      <c r="E63" s="33" t="s">
        <v>199</v>
      </c>
      <c r="F63" s="39" t="s">
        <v>19</v>
      </c>
      <c r="G63" s="54">
        <v>39419</v>
      </c>
      <c r="H63" s="60" t="s">
        <v>20</v>
      </c>
      <c r="I63" s="17">
        <v>9</v>
      </c>
      <c r="J63" s="17">
        <v>9</v>
      </c>
      <c r="K63" s="18">
        <v>15</v>
      </c>
      <c r="L63" s="17">
        <v>52</v>
      </c>
      <c r="M63" s="76" t="s">
        <v>21</v>
      </c>
      <c r="N63" s="86" t="s">
        <v>20</v>
      </c>
      <c r="O63" s="33" t="s">
        <v>61</v>
      </c>
      <c r="P63" s="34" t="s">
        <v>23</v>
      </c>
      <c r="Q63" s="20" t="s">
        <v>40</v>
      </c>
      <c r="R63" s="4"/>
      <c r="S63" s="4"/>
      <c r="T63" s="4"/>
    </row>
    <row r="64" spans="1:20">
      <c r="A64" s="99">
        <v>62</v>
      </c>
      <c r="B64" s="33">
        <v>17399134004</v>
      </c>
      <c r="C64" s="33" t="s">
        <v>169</v>
      </c>
      <c r="D64" s="33" t="s">
        <v>170</v>
      </c>
      <c r="E64" s="33" t="s">
        <v>171</v>
      </c>
      <c r="F64" s="39" t="s">
        <v>30</v>
      </c>
      <c r="G64" s="54">
        <v>39586</v>
      </c>
      <c r="H64" s="60" t="s">
        <v>20</v>
      </c>
      <c r="I64" s="17">
        <v>9</v>
      </c>
      <c r="J64" s="17">
        <v>9</v>
      </c>
      <c r="K64" s="18">
        <v>13</v>
      </c>
      <c r="L64" s="17">
        <v>52</v>
      </c>
      <c r="M64" s="76" t="s">
        <v>21</v>
      </c>
      <c r="N64" s="86" t="s">
        <v>20</v>
      </c>
      <c r="O64" s="33" t="s">
        <v>61</v>
      </c>
      <c r="P64" s="34" t="s">
        <v>23</v>
      </c>
      <c r="Q64" s="20" t="s">
        <v>40</v>
      </c>
      <c r="R64" s="4"/>
      <c r="S64" s="4"/>
      <c r="T64" s="4"/>
    </row>
    <row r="65" spans="1:20">
      <c r="A65" s="24">
        <v>63</v>
      </c>
      <c r="B65" s="33">
        <v>17805547091</v>
      </c>
      <c r="C65" s="33" t="s">
        <v>200</v>
      </c>
      <c r="D65" s="33" t="s">
        <v>201</v>
      </c>
      <c r="E65" s="33" t="s">
        <v>115</v>
      </c>
      <c r="F65" s="39" t="s">
        <v>19</v>
      </c>
      <c r="G65" s="54">
        <v>39789</v>
      </c>
      <c r="H65" s="60" t="s">
        <v>20</v>
      </c>
      <c r="I65" s="17">
        <v>9</v>
      </c>
      <c r="J65" s="17">
        <v>9</v>
      </c>
      <c r="K65" s="18">
        <v>22</v>
      </c>
      <c r="L65" s="17">
        <v>52</v>
      </c>
      <c r="M65" s="76" t="s">
        <v>21</v>
      </c>
      <c r="N65" s="86" t="s">
        <v>20</v>
      </c>
      <c r="O65" s="33" t="s">
        <v>57</v>
      </c>
      <c r="P65" s="34" t="s">
        <v>23</v>
      </c>
      <c r="Q65" s="20" t="s">
        <v>40</v>
      </c>
      <c r="R65" s="4"/>
      <c r="S65" s="4"/>
      <c r="T65" s="4"/>
    </row>
    <row r="66" spans="1:20">
      <c r="A66" s="99">
        <v>64</v>
      </c>
      <c r="B66" s="33">
        <v>16063387764</v>
      </c>
      <c r="C66" s="33" t="s">
        <v>202</v>
      </c>
      <c r="D66" s="33" t="s">
        <v>133</v>
      </c>
      <c r="E66" s="33" t="s">
        <v>203</v>
      </c>
      <c r="F66" s="39" t="s">
        <v>19</v>
      </c>
      <c r="G66" s="54">
        <v>39671</v>
      </c>
      <c r="H66" s="60" t="s">
        <v>20</v>
      </c>
      <c r="I66" s="17">
        <v>9</v>
      </c>
      <c r="J66" s="17">
        <v>9</v>
      </c>
      <c r="K66" s="18">
        <v>21</v>
      </c>
      <c r="L66" s="17">
        <v>52</v>
      </c>
      <c r="M66" s="76" t="s">
        <v>21</v>
      </c>
      <c r="N66" s="86" t="s">
        <v>20</v>
      </c>
      <c r="O66" s="33" t="s">
        <v>39</v>
      </c>
      <c r="P66" s="34" t="s">
        <v>23</v>
      </c>
      <c r="Q66" s="20" t="s">
        <v>40</v>
      </c>
    </row>
    <row r="67" spans="1:20">
      <c r="A67" s="24">
        <v>65</v>
      </c>
      <c r="B67" s="33">
        <v>16362711561</v>
      </c>
      <c r="C67" s="33" t="s">
        <v>204</v>
      </c>
      <c r="D67" s="33" t="s">
        <v>59</v>
      </c>
      <c r="E67" s="33" t="s">
        <v>60</v>
      </c>
      <c r="F67" s="39" t="s">
        <v>19</v>
      </c>
      <c r="G67" s="54">
        <v>39632</v>
      </c>
      <c r="H67" s="60" t="s">
        <v>20</v>
      </c>
      <c r="I67" s="17">
        <v>9</v>
      </c>
      <c r="J67" s="17">
        <v>9</v>
      </c>
      <c r="K67" s="18">
        <v>26</v>
      </c>
      <c r="L67" s="17">
        <v>52</v>
      </c>
      <c r="M67" s="76" t="s">
        <v>21</v>
      </c>
      <c r="N67" s="86" t="s">
        <v>20</v>
      </c>
      <c r="O67" s="33" t="s">
        <v>39</v>
      </c>
      <c r="P67" s="34" t="s">
        <v>23</v>
      </c>
      <c r="Q67" s="20" t="s">
        <v>40</v>
      </c>
    </row>
    <row r="68" spans="1:20">
      <c r="A68" s="99">
        <v>66</v>
      </c>
      <c r="B68" s="33">
        <v>17829448525</v>
      </c>
      <c r="C68" s="33" t="s">
        <v>166</v>
      </c>
      <c r="D68" s="33" t="s">
        <v>201</v>
      </c>
      <c r="E68" s="33" t="s">
        <v>66</v>
      </c>
      <c r="F68" s="39" t="s">
        <v>19</v>
      </c>
      <c r="G68" s="54">
        <v>39614</v>
      </c>
      <c r="H68" s="60" t="s">
        <v>20</v>
      </c>
      <c r="I68" s="17">
        <v>9</v>
      </c>
      <c r="J68" s="17">
        <v>9</v>
      </c>
      <c r="K68" s="18">
        <v>18</v>
      </c>
      <c r="L68" s="17">
        <v>52</v>
      </c>
      <c r="M68" s="76" t="s">
        <v>21</v>
      </c>
      <c r="N68" s="86" t="s">
        <v>20</v>
      </c>
      <c r="O68" s="33" t="s">
        <v>172</v>
      </c>
      <c r="P68" s="34" t="s">
        <v>23</v>
      </c>
      <c r="Q68" s="20" t="s">
        <v>40</v>
      </c>
    </row>
    <row r="69" spans="1:20">
      <c r="A69" s="24">
        <v>67</v>
      </c>
      <c r="B69" s="33">
        <v>17623217058</v>
      </c>
      <c r="C69" s="33" t="s">
        <v>205</v>
      </c>
      <c r="D69" s="33" t="s">
        <v>141</v>
      </c>
      <c r="E69" s="33" t="s">
        <v>34</v>
      </c>
      <c r="F69" s="39" t="s">
        <v>19</v>
      </c>
      <c r="G69" s="54">
        <v>39674</v>
      </c>
      <c r="H69" s="60" t="s">
        <v>20</v>
      </c>
      <c r="I69" s="17">
        <v>9</v>
      </c>
      <c r="J69" s="17">
        <v>9</v>
      </c>
      <c r="K69" s="18">
        <v>11</v>
      </c>
      <c r="L69" s="17">
        <v>52</v>
      </c>
      <c r="M69" s="76" t="s">
        <v>21</v>
      </c>
      <c r="N69" s="86" t="s">
        <v>20</v>
      </c>
      <c r="O69" s="33" t="s">
        <v>97</v>
      </c>
      <c r="P69" s="34" t="s">
        <v>23</v>
      </c>
      <c r="Q69" s="20" t="s">
        <v>40</v>
      </c>
    </row>
    <row r="70" spans="1:20">
      <c r="A70" s="99">
        <v>68</v>
      </c>
      <c r="B70" s="33" t="s">
        <v>209</v>
      </c>
      <c r="C70" s="33" t="s">
        <v>206</v>
      </c>
      <c r="D70" s="33" t="s">
        <v>207</v>
      </c>
      <c r="E70" s="33" t="s">
        <v>208</v>
      </c>
      <c r="F70" s="39" t="s">
        <v>19</v>
      </c>
      <c r="G70" s="54">
        <v>39466</v>
      </c>
      <c r="H70" s="60" t="s">
        <v>20</v>
      </c>
      <c r="I70" s="17">
        <v>9</v>
      </c>
      <c r="J70" s="17">
        <v>9</v>
      </c>
      <c r="K70" s="18">
        <v>8</v>
      </c>
      <c r="L70" s="17">
        <v>52</v>
      </c>
      <c r="M70" s="76" t="s">
        <v>21</v>
      </c>
      <c r="N70" s="88" t="s">
        <v>20</v>
      </c>
      <c r="O70" s="33" t="s">
        <v>97</v>
      </c>
      <c r="P70" s="34" t="s">
        <v>23</v>
      </c>
      <c r="Q70" s="20" t="s">
        <v>40</v>
      </c>
    </row>
    <row r="71" spans="1:20">
      <c r="A71" s="24">
        <v>69</v>
      </c>
      <c r="B71" s="47">
        <v>16064720753</v>
      </c>
      <c r="C71" s="40" t="s">
        <v>163</v>
      </c>
      <c r="D71" s="40" t="s">
        <v>164</v>
      </c>
      <c r="E71" s="41" t="s">
        <v>165</v>
      </c>
      <c r="F71" s="53" t="s">
        <v>19</v>
      </c>
      <c r="G71" s="19">
        <v>39142</v>
      </c>
      <c r="H71" s="61" t="s">
        <v>20</v>
      </c>
      <c r="I71" s="61">
        <v>10</v>
      </c>
      <c r="J71" s="61">
        <v>10</v>
      </c>
      <c r="K71" s="73">
        <v>20</v>
      </c>
      <c r="L71" s="79">
        <v>64</v>
      </c>
      <c r="M71" s="77" t="s">
        <v>21</v>
      </c>
      <c r="N71" s="89" t="s">
        <v>20</v>
      </c>
      <c r="O71" s="30" t="s">
        <v>31</v>
      </c>
      <c r="P71" s="34" t="s">
        <v>23</v>
      </c>
      <c r="Q71" s="74" t="s">
        <v>40</v>
      </c>
    </row>
    <row r="72" spans="1:20" s="113" customFormat="1">
      <c r="A72" s="99">
        <v>70</v>
      </c>
      <c r="B72" s="115">
        <v>16060450831</v>
      </c>
      <c r="C72" s="116" t="s">
        <v>220</v>
      </c>
      <c r="D72" s="116" t="s">
        <v>221</v>
      </c>
      <c r="E72" s="116" t="s">
        <v>222</v>
      </c>
      <c r="F72" s="117" t="s">
        <v>30</v>
      </c>
      <c r="G72" s="131">
        <v>38986</v>
      </c>
      <c r="H72" s="126" t="s">
        <v>20</v>
      </c>
      <c r="I72" s="117">
        <v>11</v>
      </c>
      <c r="J72" s="117">
        <v>11</v>
      </c>
      <c r="K72" s="117">
        <v>38</v>
      </c>
      <c r="L72" s="117">
        <v>64</v>
      </c>
      <c r="M72" s="120" t="s">
        <v>218</v>
      </c>
      <c r="N72" s="121" t="s">
        <v>20</v>
      </c>
      <c r="O72" s="122" t="s">
        <v>31</v>
      </c>
      <c r="P72" s="110" t="s">
        <v>23</v>
      </c>
      <c r="Q72" s="127" t="s">
        <v>40</v>
      </c>
    </row>
    <row r="73" spans="1:20">
      <c r="A73" s="24">
        <v>71</v>
      </c>
      <c r="B73" s="80">
        <v>16343404949</v>
      </c>
      <c r="C73" s="81" t="s">
        <v>223</v>
      </c>
      <c r="D73" s="81" t="s">
        <v>18</v>
      </c>
      <c r="E73" s="81" t="s">
        <v>224</v>
      </c>
      <c r="F73" s="16" t="s">
        <v>19</v>
      </c>
      <c r="G73" s="91">
        <v>38721</v>
      </c>
      <c r="H73" s="61" t="s">
        <v>20</v>
      </c>
      <c r="I73" s="16">
        <v>11</v>
      </c>
      <c r="J73" s="16">
        <v>11</v>
      </c>
      <c r="K73" s="16">
        <v>12</v>
      </c>
      <c r="L73" s="16">
        <v>64</v>
      </c>
      <c r="M73" s="83" t="s">
        <v>21</v>
      </c>
      <c r="N73" s="90" t="s">
        <v>20</v>
      </c>
      <c r="O73" s="82" t="s">
        <v>44</v>
      </c>
      <c r="P73" s="34" t="s">
        <v>23</v>
      </c>
      <c r="Q73" s="74" t="s">
        <v>40</v>
      </c>
    </row>
    <row r="74" spans="1:20">
      <c r="A74" s="99">
        <v>72</v>
      </c>
      <c r="B74" s="80">
        <v>16170229845</v>
      </c>
      <c r="C74" s="81" t="s">
        <v>225</v>
      </c>
      <c r="D74" s="81" t="s">
        <v>226</v>
      </c>
      <c r="E74" s="80" t="s">
        <v>112</v>
      </c>
      <c r="F74" s="16" t="s">
        <v>19</v>
      </c>
      <c r="G74" s="91">
        <v>38875</v>
      </c>
      <c r="H74" s="61" t="s">
        <v>20</v>
      </c>
      <c r="I74" s="16">
        <v>11</v>
      </c>
      <c r="J74" s="16">
        <v>11</v>
      </c>
      <c r="K74" s="16">
        <v>21</v>
      </c>
      <c r="L74" s="16">
        <v>64</v>
      </c>
      <c r="M74" s="83" t="s">
        <v>21</v>
      </c>
      <c r="N74" s="90" t="s">
        <v>20</v>
      </c>
      <c r="O74" s="82" t="s">
        <v>44</v>
      </c>
      <c r="P74" s="34" t="s">
        <v>23</v>
      </c>
      <c r="Q74" s="74" t="s">
        <v>40</v>
      </c>
    </row>
    <row r="75" spans="1:20">
      <c r="A75" s="24">
        <v>73</v>
      </c>
      <c r="B75" s="80">
        <v>16228122945</v>
      </c>
      <c r="C75" s="81" t="s">
        <v>227</v>
      </c>
      <c r="D75" s="81" t="s">
        <v>228</v>
      </c>
      <c r="E75" s="81" t="s">
        <v>60</v>
      </c>
      <c r="F75" s="16" t="s">
        <v>19</v>
      </c>
      <c r="G75" s="91">
        <v>39070</v>
      </c>
      <c r="H75" s="61" t="s">
        <v>20</v>
      </c>
      <c r="I75" s="16">
        <v>11</v>
      </c>
      <c r="J75" s="16">
        <v>11</v>
      </c>
      <c r="K75" s="16">
        <v>21</v>
      </c>
      <c r="L75" s="16">
        <v>64</v>
      </c>
      <c r="M75" s="83" t="s">
        <v>21</v>
      </c>
      <c r="N75" s="90" t="s">
        <v>20</v>
      </c>
      <c r="O75" s="82" t="s">
        <v>44</v>
      </c>
      <c r="P75" s="34" t="s">
        <v>23</v>
      </c>
      <c r="Q75" s="74" t="s">
        <v>40</v>
      </c>
    </row>
    <row r="76" spans="1:20" s="113" customFormat="1">
      <c r="A76" s="99">
        <v>74</v>
      </c>
      <c r="B76" s="115">
        <v>16017339036</v>
      </c>
      <c r="C76" s="116" t="s">
        <v>146</v>
      </c>
      <c r="D76" s="116" t="s">
        <v>147</v>
      </c>
      <c r="E76" s="116" t="s">
        <v>127</v>
      </c>
      <c r="F76" s="117" t="s">
        <v>19</v>
      </c>
      <c r="G76" s="125">
        <v>38953</v>
      </c>
      <c r="H76" s="128" t="s">
        <v>20</v>
      </c>
      <c r="I76" s="117">
        <v>11</v>
      </c>
      <c r="J76" s="117">
        <v>11</v>
      </c>
      <c r="K76" s="117">
        <v>34</v>
      </c>
      <c r="L76" s="117">
        <v>64</v>
      </c>
      <c r="M76" s="120" t="s">
        <v>218</v>
      </c>
      <c r="N76" s="121" t="s">
        <v>20</v>
      </c>
      <c r="O76" s="122" t="s">
        <v>57</v>
      </c>
      <c r="P76" s="129" t="s">
        <v>23</v>
      </c>
      <c r="Q76" s="130" t="s">
        <v>40</v>
      </c>
    </row>
    <row r="77" spans="1:20">
      <c r="A77" s="24">
        <v>75</v>
      </c>
      <c r="B77" s="80">
        <v>15353288971</v>
      </c>
      <c r="C77" s="81" t="s">
        <v>229</v>
      </c>
      <c r="D77" s="81" t="s">
        <v>230</v>
      </c>
      <c r="E77" s="81" t="s">
        <v>112</v>
      </c>
      <c r="F77" s="16" t="s">
        <v>19</v>
      </c>
      <c r="G77" s="91">
        <v>39065</v>
      </c>
      <c r="H77" s="61" t="s">
        <v>20</v>
      </c>
      <c r="I77" s="16">
        <v>11</v>
      </c>
      <c r="J77" s="16">
        <v>11</v>
      </c>
      <c r="K77" s="16">
        <v>24</v>
      </c>
      <c r="L77" s="16">
        <v>64</v>
      </c>
      <c r="M77" s="83" t="s">
        <v>21</v>
      </c>
      <c r="N77" s="90" t="s">
        <v>20</v>
      </c>
      <c r="O77" s="82" t="s">
        <v>44</v>
      </c>
      <c r="P77" s="34" t="s">
        <v>23</v>
      </c>
      <c r="Q77" s="74" t="s">
        <v>40</v>
      </c>
    </row>
    <row r="78" spans="1:20" s="113" customFormat="1">
      <c r="A78" s="99">
        <v>76</v>
      </c>
      <c r="B78" s="115">
        <v>16117691360</v>
      </c>
      <c r="C78" s="116" t="s">
        <v>232</v>
      </c>
      <c r="D78" s="116" t="s">
        <v>233</v>
      </c>
      <c r="E78" s="116" t="s">
        <v>38</v>
      </c>
      <c r="F78" s="117" t="s">
        <v>30</v>
      </c>
      <c r="G78" s="125">
        <v>38977</v>
      </c>
      <c r="H78" s="126" t="s">
        <v>20</v>
      </c>
      <c r="I78" s="117">
        <v>11</v>
      </c>
      <c r="J78" s="117">
        <v>11</v>
      </c>
      <c r="K78" s="117">
        <v>45</v>
      </c>
      <c r="L78" s="117">
        <v>64</v>
      </c>
      <c r="M78" s="120" t="s">
        <v>219</v>
      </c>
      <c r="N78" s="121" t="s">
        <v>231</v>
      </c>
      <c r="O78" s="122" t="s">
        <v>57</v>
      </c>
      <c r="P78" s="110" t="s">
        <v>23</v>
      </c>
      <c r="Q78" s="127" t="s">
        <v>40</v>
      </c>
    </row>
    <row r="79" spans="1:20">
      <c r="A79" s="24">
        <v>77</v>
      </c>
      <c r="B79" s="80">
        <v>16117691865</v>
      </c>
      <c r="C79" s="81" t="s">
        <v>166</v>
      </c>
      <c r="D79" s="81" t="s">
        <v>85</v>
      </c>
      <c r="E79" s="81" t="s">
        <v>234</v>
      </c>
      <c r="F79" s="16" t="s">
        <v>19</v>
      </c>
      <c r="G79" s="91">
        <v>38878</v>
      </c>
      <c r="H79" s="61" t="s">
        <v>20</v>
      </c>
      <c r="I79" s="16">
        <v>11</v>
      </c>
      <c r="J79" s="16">
        <v>11</v>
      </c>
      <c r="K79" s="16">
        <v>19</v>
      </c>
      <c r="L79" s="16">
        <v>64</v>
      </c>
      <c r="M79" s="83" t="s">
        <v>21</v>
      </c>
      <c r="N79" s="90" t="s">
        <v>20</v>
      </c>
      <c r="O79" s="82" t="s">
        <v>57</v>
      </c>
      <c r="P79" s="34" t="s">
        <v>23</v>
      </c>
      <c r="Q79" s="74" t="s">
        <v>40</v>
      </c>
    </row>
    <row r="80" spans="1:20">
      <c r="A80" s="99">
        <v>78</v>
      </c>
      <c r="B80" s="80" t="s">
        <v>235</v>
      </c>
      <c r="C80" s="81" t="s">
        <v>236</v>
      </c>
      <c r="D80" s="81" t="s">
        <v>237</v>
      </c>
      <c r="E80" s="81" t="s">
        <v>238</v>
      </c>
      <c r="F80" s="16" t="s">
        <v>19</v>
      </c>
      <c r="G80" s="100">
        <v>41426</v>
      </c>
      <c r="H80" s="92" t="s">
        <v>20</v>
      </c>
      <c r="I80" s="16">
        <v>4</v>
      </c>
      <c r="J80" s="16">
        <v>4</v>
      </c>
      <c r="K80" s="16">
        <v>3</v>
      </c>
      <c r="L80" s="16">
        <v>35</v>
      </c>
      <c r="M80" s="83" t="s">
        <v>21</v>
      </c>
      <c r="N80" s="90" t="s">
        <v>20</v>
      </c>
      <c r="O80" s="82" t="s">
        <v>239</v>
      </c>
      <c r="P80" s="34" t="s">
        <v>23</v>
      </c>
      <c r="Q80" s="74" t="s">
        <v>40</v>
      </c>
    </row>
    <row r="81" spans="1:17">
      <c r="A81" s="24">
        <v>79</v>
      </c>
      <c r="B81" s="80" t="s">
        <v>240</v>
      </c>
      <c r="C81" s="81" t="s">
        <v>241</v>
      </c>
      <c r="D81" s="81" t="s">
        <v>242</v>
      </c>
      <c r="E81" s="81" t="s">
        <v>243</v>
      </c>
      <c r="F81" s="16" t="s">
        <v>30</v>
      </c>
      <c r="G81" s="100">
        <v>41512</v>
      </c>
      <c r="H81" s="92" t="s">
        <v>20</v>
      </c>
      <c r="I81" s="16">
        <v>4</v>
      </c>
      <c r="J81" s="16">
        <v>4</v>
      </c>
      <c r="K81" s="16">
        <v>4</v>
      </c>
      <c r="L81" s="16">
        <v>35</v>
      </c>
      <c r="M81" s="83" t="s">
        <v>21</v>
      </c>
      <c r="N81" s="90" t="s">
        <v>20</v>
      </c>
      <c r="O81" s="82" t="s">
        <v>239</v>
      </c>
      <c r="P81" s="34" t="s">
        <v>23</v>
      </c>
      <c r="Q81" s="74" t="s">
        <v>40</v>
      </c>
    </row>
    <row r="82" spans="1:17">
      <c r="A82" s="99">
        <v>80</v>
      </c>
      <c r="B82" s="80" t="s">
        <v>244</v>
      </c>
      <c r="C82" s="81" t="s">
        <v>245</v>
      </c>
      <c r="D82" s="81" t="s">
        <v>246</v>
      </c>
      <c r="E82" s="81" t="s">
        <v>247</v>
      </c>
      <c r="F82" s="16" t="s">
        <v>30</v>
      </c>
      <c r="G82" s="100">
        <v>41403</v>
      </c>
      <c r="H82" s="92" t="s">
        <v>20</v>
      </c>
      <c r="I82" s="16">
        <v>4</v>
      </c>
      <c r="J82" s="16">
        <v>4</v>
      </c>
      <c r="K82" s="16">
        <v>13</v>
      </c>
      <c r="L82" s="16">
        <v>35</v>
      </c>
      <c r="M82" s="83" t="s">
        <v>21</v>
      </c>
      <c r="N82" s="90" t="s">
        <v>20</v>
      </c>
      <c r="O82" s="82" t="s">
        <v>248</v>
      </c>
      <c r="P82" s="34" t="s">
        <v>23</v>
      </c>
      <c r="Q82" s="74" t="s">
        <v>40</v>
      </c>
    </row>
    <row r="83" spans="1:17">
      <c r="A83" s="24">
        <v>81</v>
      </c>
      <c r="B83" s="80" t="s">
        <v>249</v>
      </c>
      <c r="C83" s="81" t="s">
        <v>250</v>
      </c>
      <c r="D83" s="81" t="s">
        <v>28</v>
      </c>
      <c r="E83" s="81" t="s">
        <v>251</v>
      </c>
      <c r="F83" s="16" t="s">
        <v>30</v>
      </c>
      <c r="G83" s="100">
        <v>41272</v>
      </c>
      <c r="H83" s="92" t="s">
        <v>20</v>
      </c>
      <c r="I83" s="16">
        <v>4</v>
      </c>
      <c r="J83" s="16">
        <v>4</v>
      </c>
      <c r="K83" s="16">
        <v>7</v>
      </c>
      <c r="L83" s="16">
        <v>35</v>
      </c>
      <c r="M83" s="83" t="s">
        <v>21</v>
      </c>
      <c r="N83" s="90" t="s">
        <v>20</v>
      </c>
      <c r="O83" s="82" t="s">
        <v>248</v>
      </c>
      <c r="P83" s="34" t="s">
        <v>23</v>
      </c>
      <c r="Q83" s="74" t="s">
        <v>40</v>
      </c>
    </row>
    <row r="84" spans="1:17">
      <c r="A84" s="99">
        <v>82</v>
      </c>
      <c r="B84" s="80" t="s">
        <v>252</v>
      </c>
      <c r="C84" s="81" t="s">
        <v>253</v>
      </c>
      <c r="D84" s="81" t="s">
        <v>59</v>
      </c>
      <c r="E84" s="81" t="s">
        <v>105</v>
      </c>
      <c r="F84" s="16" t="s">
        <v>19</v>
      </c>
      <c r="G84" s="100">
        <v>41479</v>
      </c>
      <c r="H84" s="92" t="s">
        <v>20</v>
      </c>
      <c r="I84" s="16">
        <v>4</v>
      </c>
      <c r="J84" s="16">
        <v>4</v>
      </c>
      <c r="K84" s="16">
        <v>6</v>
      </c>
      <c r="L84" s="16">
        <v>35</v>
      </c>
      <c r="M84" s="83" t="s">
        <v>21</v>
      </c>
      <c r="N84" s="90" t="s">
        <v>20</v>
      </c>
      <c r="O84" s="82" t="s">
        <v>248</v>
      </c>
      <c r="P84" s="34" t="s">
        <v>23</v>
      </c>
      <c r="Q84" s="74" t="s">
        <v>40</v>
      </c>
    </row>
    <row r="85" spans="1:17" s="113" customFormat="1">
      <c r="A85" s="114">
        <v>83</v>
      </c>
      <c r="B85" s="115" t="s">
        <v>254</v>
      </c>
      <c r="C85" s="116" t="s">
        <v>255</v>
      </c>
      <c r="D85" s="116" t="s">
        <v>256</v>
      </c>
      <c r="E85" s="116" t="s">
        <v>257</v>
      </c>
      <c r="F85" s="117" t="s">
        <v>30</v>
      </c>
      <c r="G85" s="118">
        <v>41398</v>
      </c>
      <c r="H85" s="119" t="s">
        <v>20</v>
      </c>
      <c r="I85" s="117">
        <v>4</v>
      </c>
      <c r="J85" s="117">
        <v>4</v>
      </c>
      <c r="K85" s="117">
        <v>18</v>
      </c>
      <c r="L85" s="117">
        <v>35</v>
      </c>
      <c r="M85" s="120" t="s">
        <v>219</v>
      </c>
      <c r="N85" s="121" t="s">
        <v>20</v>
      </c>
      <c r="O85" s="122" t="s">
        <v>258</v>
      </c>
      <c r="P85" s="123" t="s">
        <v>23</v>
      </c>
      <c r="Q85" s="124" t="s">
        <v>40</v>
      </c>
    </row>
    <row r="86" spans="1:17" s="113" customFormat="1">
      <c r="A86" s="99">
        <v>84</v>
      </c>
      <c r="B86" s="115" t="s">
        <v>259</v>
      </c>
      <c r="C86" s="116" t="s">
        <v>260</v>
      </c>
      <c r="D86" s="116" t="s">
        <v>139</v>
      </c>
      <c r="E86" s="116" t="s">
        <v>234</v>
      </c>
      <c r="F86" s="117" t="s">
        <v>19</v>
      </c>
      <c r="G86" s="118">
        <v>41463</v>
      </c>
      <c r="H86" s="119" t="s">
        <v>20</v>
      </c>
      <c r="I86" s="117">
        <v>4</v>
      </c>
      <c r="J86" s="117">
        <v>4</v>
      </c>
      <c r="K86" s="117">
        <v>18</v>
      </c>
      <c r="L86" s="117">
        <v>35</v>
      </c>
      <c r="M86" s="120" t="s">
        <v>219</v>
      </c>
      <c r="N86" s="121" t="s">
        <v>20</v>
      </c>
      <c r="O86" s="122" t="s">
        <v>258</v>
      </c>
      <c r="P86" s="123" t="s">
        <v>23</v>
      </c>
      <c r="Q86" s="124" t="s">
        <v>40</v>
      </c>
    </row>
    <row r="87" spans="1:17">
      <c r="A87" s="24">
        <v>85</v>
      </c>
      <c r="B87" s="80" t="s">
        <v>261</v>
      </c>
      <c r="C87" s="81" t="s">
        <v>262</v>
      </c>
      <c r="D87" s="81" t="s">
        <v>263</v>
      </c>
      <c r="E87" s="81" t="s">
        <v>264</v>
      </c>
      <c r="F87" s="16" t="s">
        <v>30</v>
      </c>
      <c r="G87" s="100">
        <v>41554</v>
      </c>
      <c r="H87" s="92" t="s">
        <v>20</v>
      </c>
      <c r="I87" s="16">
        <v>4</v>
      </c>
      <c r="J87" s="16">
        <v>4</v>
      </c>
      <c r="K87" s="16">
        <v>4</v>
      </c>
      <c r="L87" s="16">
        <v>35</v>
      </c>
      <c r="M87" s="83" t="s">
        <v>21</v>
      </c>
      <c r="N87" s="90" t="s">
        <v>20</v>
      </c>
      <c r="O87" s="82" t="s">
        <v>258</v>
      </c>
      <c r="P87" s="34" t="s">
        <v>23</v>
      </c>
      <c r="Q87" s="74" t="s">
        <v>40</v>
      </c>
    </row>
    <row r="88" spans="1:17">
      <c r="A88" s="99">
        <v>86</v>
      </c>
      <c r="B88" s="80" t="s">
        <v>265</v>
      </c>
      <c r="C88" s="81" t="s">
        <v>266</v>
      </c>
      <c r="D88" s="81" t="s">
        <v>114</v>
      </c>
      <c r="E88" s="81" t="s">
        <v>187</v>
      </c>
      <c r="F88" s="16" t="s">
        <v>19</v>
      </c>
      <c r="G88" s="100">
        <v>41331</v>
      </c>
      <c r="H88" s="92" t="s">
        <v>20</v>
      </c>
      <c r="I88" s="16">
        <v>4</v>
      </c>
      <c r="J88" s="16">
        <v>4</v>
      </c>
      <c r="K88" s="16">
        <v>4</v>
      </c>
      <c r="L88" s="16">
        <v>35</v>
      </c>
      <c r="M88" s="83" t="s">
        <v>21</v>
      </c>
      <c r="N88" s="90" t="s">
        <v>20</v>
      </c>
      <c r="O88" s="82" t="s">
        <v>258</v>
      </c>
      <c r="P88" s="34" t="s">
        <v>23</v>
      </c>
      <c r="Q88" s="74" t="s">
        <v>40</v>
      </c>
    </row>
    <row r="89" spans="1:17">
      <c r="A89" s="24">
        <v>87</v>
      </c>
      <c r="B89" s="80" t="s">
        <v>267</v>
      </c>
      <c r="C89" s="81" t="s">
        <v>268</v>
      </c>
      <c r="D89" s="81" t="s">
        <v>269</v>
      </c>
      <c r="E89" s="81" t="s">
        <v>270</v>
      </c>
      <c r="F89" s="16" t="s">
        <v>19</v>
      </c>
      <c r="G89" s="100">
        <v>41276</v>
      </c>
      <c r="H89" s="92" t="s">
        <v>20</v>
      </c>
      <c r="I89" s="16">
        <v>4</v>
      </c>
      <c r="J89" s="16">
        <v>4</v>
      </c>
      <c r="K89" s="16">
        <v>7</v>
      </c>
      <c r="L89" s="16">
        <v>35</v>
      </c>
      <c r="M89" s="83" t="s">
        <v>21</v>
      </c>
      <c r="N89" s="90" t="s">
        <v>20</v>
      </c>
      <c r="O89" s="82" t="s">
        <v>271</v>
      </c>
      <c r="P89" s="34" t="s">
        <v>23</v>
      </c>
      <c r="Q89" s="74" t="s">
        <v>40</v>
      </c>
    </row>
    <row r="90" spans="1:17">
      <c r="A90" s="99">
        <v>88</v>
      </c>
      <c r="B90" s="80" t="s">
        <v>272</v>
      </c>
      <c r="C90" s="81" t="s">
        <v>273</v>
      </c>
      <c r="D90" s="81" t="s">
        <v>119</v>
      </c>
      <c r="E90" s="81" t="s">
        <v>274</v>
      </c>
      <c r="F90" s="16" t="s">
        <v>19</v>
      </c>
      <c r="G90" s="100">
        <v>41579</v>
      </c>
      <c r="H90" s="92" t="s">
        <v>20</v>
      </c>
      <c r="I90" s="16">
        <v>4</v>
      </c>
      <c r="J90" s="16">
        <v>4</v>
      </c>
      <c r="K90" s="16">
        <v>10</v>
      </c>
      <c r="L90" s="16">
        <v>35</v>
      </c>
      <c r="M90" s="83" t="s">
        <v>21</v>
      </c>
      <c r="N90" s="90" t="s">
        <v>20</v>
      </c>
      <c r="O90" s="82" t="s">
        <v>275</v>
      </c>
      <c r="P90" s="34" t="s">
        <v>23</v>
      </c>
      <c r="Q90" s="74" t="s">
        <v>40</v>
      </c>
    </row>
    <row r="91" spans="1:17">
      <c r="A91" s="24">
        <v>89</v>
      </c>
      <c r="B91" s="80" t="s">
        <v>276</v>
      </c>
      <c r="C91" s="81" t="s">
        <v>277</v>
      </c>
      <c r="D91" s="81" t="s">
        <v>201</v>
      </c>
      <c r="E91" s="81" t="s">
        <v>86</v>
      </c>
      <c r="F91" s="16" t="s">
        <v>19</v>
      </c>
      <c r="G91" s="100">
        <v>41349</v>
      </c>
      <c r="H91" s="92" t="s">
        <v>20</v>
      </c>
      <c r="I91" s="16">
        <v>4</v>
      </c>
      <c r="J91" s="16">
        <v>4</v>
      </c>
      <c r="K91" s="16">
        <v>6</v>
      </c>
      <c r="L91" s="16">
        <v>35</v>
      </c>
      <c r="M91" s="83" t="s">
        <v>21</v>
      </c>
      <c r="N91" s="90" t="s">
        <v>20</v>
      </c>
      <c r="O91" s="82" t="s">
        <v>275</v>
      </c>
      <c r="P91" s="34" t="s">
        <v>23</v>
      </c>
      <c r="Q91" s="74" t="s">
        <v>40</v>
      </c>
    </row>
    <row r="92" spans="1:17">
      <c r="A92" s="99">
        <v>90</v>
      </c>
      <c r="B92" s="80" t="s">
        <v>278</v>
      </c>
      <c r="C92" s="81" t="s">
        <v>279</v>
      </c>
      <c r="D92" s="81" t="s">
        <v>280</v>
      </c>
      <c r="E92" s="81" t="s">
        <v>199</v>
      </c>
      <c r="F92" s="16" t="s">
        <v>19</v>
      </c>
      <c r="G92" s="100">
        <v>41474</v>
      </c>
      <c r="H92" s="92" t="s">
        <v>20</v>
      </c>
      <c r="I92" s="16">
        <v>4</v>
      </c>
      <c r="J92" s="16">
        <v>4</v>
      </c>
      <c r="K92" s="16">
        <v>7</v>
      </c>
      <c r="L92" s="16">
        <v>35</v>
      </c>
      <c r="M92" s="83" t="s">
        <v>21</v>
      </c>
      <c r="N92" s="90" t="s">
        <v>20</v>
      </c>
      <c r="O92" s="82" t="s">
        <v>275</v>
      </c>
      <c r="P92" s="34" t="s">
        <v>23</v>
      </c>
      <c r="Q92" s="74" t="s">
        <v>40</v>
      </c>
    </row>
    <row r="93" spans="1:17">
      <c r="A93" s="24">
        <v>91</v>
      </c>
      <c r="B93" s="80" t="s">
        <v>281</v>
      </c>
      <c r="C93" s="81" t="s">
        <v>282</v>
      </c>
      <c r="D93" s="81" t="s">
        <v>283</v>
      </c>
      <c r="E93" s="81" t="s">
        <v>60</v>
      </c>
      <c r="F93" s="16" t="s">
        <v>19</v>
      </c>
      <c r="G93" s="100">
        <v>41436</v>
      </c>
      <c r="H93" s="92" t="s">
        <v>20</v>
      </c>
      <c r="I93" s="16">
        <v>4</v>
      </c>
      <c r="J93" s="16">
        <v>4</v>
      </c>
      <c r="K93" s="16">
        <v>6</v>
      </c>
      <c r="L93" s="16">
        <v>35</v>
      </c>
      <c r="M93" s="83" t="s">
        <v>21</v>
      </c>
      <c r="N93" s="90" t="s">
        <v>20</v>
      </c>
      <c r="O93" s="82" t="s">
        <v>275</v>
      </c>
      <c r="P93" s="34" t="s">
        <v>23</v>
      </c>
      <c r="Q93" s="74" t="s">
        <v>40</v>
      </c>
    </row>
    <row r="94" spans="1:17">
      <c r="A94" s="99">
        <v>92</v>
      </c>
      <c r="B94" s="80" t="s">
        <v>284</v>
      </c>
      <c r="C94" s="81" t="s">
        <v>123</v>
      </c>
      <c r="D94" s="81" t="s">
        <v>285</v>
      </c>
      <c r="E94" s="81" t="s">
        <v>286</v>
      </c>
      <c r="F94" s="16" t="s">
        <v>19</v>
      </c>
      <c r="G94" s="100">
        <v>41309</v>
      </c>
      <c r="H94" s="92" t="s">
        <v>20</v>
      </c>
      <c r="I94" s="16">
        <v>4</v>
      </c>
      <c r="J94" s="16">
        <v>4</v>
      </c>
      <c r="K94" s="16">
        <v>6</v>
      </c>
      <c r="L94" s="16">
        <v>35</v>
      </c>
      <c r="M94" s="83" t="s">
        <v>21</v>
      </c>
      <c r="N94" s="90" t="s">
        <v>20</v>
      </c>
      <c r="O94" s="82" t="s">
        <v>275</v>
      </c>
      <c r="P94" s="34" t="s">
        <v>23</v>
      </c>
      <c r="Q94" s="74" t="s">
        <v>40</v>
      </c>
    </row>
    <row r="95" spans="1:17">
      <c r="A95" s="24">
        <v>93</v>
      </c>
      <c r="B95" s="80" t="s">
        <v>287</v>
      </c>
      <c r="C95" s="81" t="s">
        <v>288</v>
      </c>
      <c r="D95" s="81" t="s">
        <v>289</v>
      </c>
      <c r="E95" s="81" t="s">
        <v>290</v>
      </c>
      <c r="F95" s="16" t="s">
        <v>30</v>
      </c>
      <c r="G95" s="100">
        <v>41388</v>
      </c>
      <c r="H95" s="92" t="s">
        <v>20</v>
      </c>
      <c r="I95" s="16">
        <v>4</v>
      </c>
      <c r="J95" s="16">
        <v>4</v>
      </c>
      <c r="K95" s="16">
        <v>5</v>
      </c>
      <c r="L95" s="16">
        <v>35</v>
      </c>
      <c r="M95" s="83" t="s">
        <v>21</v>
      </c>
      <c r="N95" s="90" t="s">
        <v>20</v>
      </c>
      <c r="O95" s="82" t="s">
        <v>275</v>
      </c>
      <c r="P95" s="34" t="s">
        <v>23</v>
      </c>
      <c r="Q95" s="74" t="s">
        <v>40</v>
      </c>
    </row>
    <row r="96" spans="1:17">
      <c r="A96" s="99">
        <v>94</v>
      </c>
      <c r="B96" s="80" t="s">
        <v>291</v>
      </c>
      <c r="C96" s="81" t="s">
        <v>292</v>
      </c>
      <c r="D96" s="81" t="s">
        <v>186</v>
      </c>
      <c r="E96" s="81" t="s">
        <v>165</v>
      </c>
      <c r="F96" s="16" t="s">
        <v>19</v>
      </c>
      <c r="G96" s="100">
        <v>41325</v>
      </c>
      <c r="H96" s="92" t="s">
        <v>20</v>
      </c>
      <c r="I96" s="16">
        <v>4</v>
      </c>
      <c r="J96" s="16">
        <v>4</v>
      </c>
      <c r="K96" s="16">
        <v>4</v>
      </c>
      <c r="L96" s="16">
        <v>35</v>
      </c>
      <c r="M96" s="83" t="s">
        <v>21</v>
      </c>
      <c r="N96" s="90" t="s">
        <v>20</v>
      </c>
      <c r="O96" s="82" t="s">
        <v>293</v>
      </c>
      <c r="P96" s="34" t="s">
        <v>23</v>
      </c>
      <c r="Q96" s="74" t="s">
        <v>40</v>
      </c>
    </row>
    <row r="97" spans="1:17">
      <c r="A97" s="24">
        <v>95</v>
      </c>
      <c r="B97" s="80" t="s">
        <v>294</v>
      </c>
      <c r="C97" s="81" t="s">
        <v>295</v>
      </c>
      <c r="D97" s="81" t="s">
        <v>296</v>
      </c>
      <c r="E97" s="81" t="s">
        <v>257</v>
      </c>
      <c r="F97" s="16" t="s">
        <v>30</v>
      </c>
      <c r="G97" s="100">
        <v>41389</v>
      </c>
      <c r="H97" s="92" t="s">
        <v>20</v>
      </c>
      <c r="I97" s="16">
        <v>4</v>
      </c>
      <c r="J97" s="16">
        <v>4</v>
      </c>
      <c r="K97" s="16">
        <v>3</v>
      </c>
      <c r="L97" s="16">
        <v>35</v>
      </c>
      <c r="M97" s="83" t="s">
        <v>21</v>
      </c>
      <c r="N97" s="90" t="s">
        <v>20</v>
      </c>
      <c r="O97" s="82" t="s">
        <v>293</v>
      </c>
      <c r="P97" s="34" t="s">
        <v>23</v>
      </c>
      <c r="Q97" s="74" t="s">
        <v>40</v>
      </c>
    </row>
    <row r="98" spans="1:17">
      <c r="A98" s="99">
        <v>96</v>
      </c>
      <c r="B98" s="80" t="s">
        <v>297</v>
      </c>
      <c r="C98" s="81" t="s">
        <v>298</v>
      </c>
      <c r="D98" s="81" t="s">
        <v>33</v>
      </c>
      <c r="E98" s="81" t="s">
        <v>299</v>
      </c>
      <c r="F98" s="16" t="s">
        <v>19</v>
      </c>
      <c r="G98" s="100">
        <v>41340</v>
      </c>
      <c r="H98" s="92" t="s">
        <v>20</v>
      </c>
      <c r="I98" s="16">
        <v>4</v>
      </c>
      <c r="J98" s="16">
        <v>4</v>
      </c>
      <c r="K98" s="16">
        <v>0</v>
      </c>
      <c r="L98" s="16">
        <v>35</v>
      </c>
      <c r="M98" s="83" t="s">
        <v>21</v>
      </c>
      <c r="N98" s="90" t="s">
        <v>20</v>
      </c>
      <c r="O98" s="82" t="s">
        <v>293</v>
      </c>
      <c r="P98" s="34" t="s">
        <v>23</v>
      </c>
      <c r="Q98" s="74" t="s">
        <v>40</v>
      </c>
    </row>
    <row r="99" spans="1:17">
      <c r="A99" s="24">
        <v>97</v>
      </c>
      <c r="B99" s="80" t="s">
        <v>300</v>
      </c>
      <c r="C99" s="81" t="s">
        <v>301</v>
      </c>
      <c r="D99" s="81" t="s">
        <v>302</v>
      </c>
      <c r="E99" s="81" t="s">
        <v>165</v>
      </c>
      <c r="F99" s="16" t="s">
        <v>19</v>
      </c>
      <c r="G99" s="100">
        <v>41440</v>
      </c>
      <c r="H99" s="92" t="s">
        <v>20</v>
      </c>
      <c r="I99" s="16">
        <v>4</v>
      </c>
      <c r="J99" s="16">
        <v>4</v>
      </c>
      <c r="K99" s="16">
        <v>2</v>
      </c>
      <c r="L99" s="16">
        <v>35</v>
      </c>
      <c r="M99" s="83" t="s">
        <v>21</v>
      </c>
      <c r="N99" s="90" t="s">
        <v>20</v>
      </c>
      <c r="O99" s="82" t="s">
        <v>293</v>
      </c>
      <c r="P99" s="34" t="s">
        <v>23</v>
      </c>
      <c r="Q99" s="74" t="s">
        <v>40</v>
      </c>
    </row>
    <row r="100" spans="1:17">
      <c r="A100" s="99">
        <v>98</v>
      </c>
      <c r="B100" s="80" t="s">
        <v>303</v>
      </c>
      <c r="C100" s="81" t="s">
        <v>301</v>
      </c>
      <c r="D100" s="81" t="s">
        <v>304</v>
      </c>
      <c r="E100" s="81" t="s">
        <v>165</v>
      </c>
      <c r="F100" s="16" t="s">
        <v>19</v>
      </c>
      <c r="G100" s="100">
        <v>41440</v>
      </c>
      <c r="H100" s="92" t="s">
        <v>20</v>
      </c>
      <c r="I100" s="16">
        <v>4</v>
      </c>
      <c r="J100" s="16">
        <v>4</v>
      </c>
      <c r="K100" s="16">
        <v>4</v>
      </c>
      <c r="L100" s="16">
        <v>35</v>
      </c>
      <c r="M100" s="83" t="s">
        <v>21</v>
      </c>
      <c r="N100" s="90" t="s">
        <v>20</v>
      </c>
      <c r="O100" s="82" t="s">
        <v>293</v>
      </c>
      <c r="P100" s="34" t="s">
        <v>23</v>
      </c>
      <c r="Q100" s="74" t="s">
        <v>40</v>
      </c>
    </row>
    <row r="101" spans="1:17">
      <c r="A101" s="24">
        <v>99</v>
      </c>
      <c r="B101" s="80" t="s">
        <v>305</v>
      </c>
      <c r="C101" s="81" t="s">
        <v>306</v>
      </c>
      <c r="D101" s="81" t="s">
        <v>307</v>
      </c>
      <c r="E101" s="81" t="s">
        <v>308</v>
      </c>
      <c r="F101" s="16" t="s">
        <v>19</v>
      </c>
      <c r="G101" s="100">
        <v>41496</v>
      </c>
      <c r="H101" s="92" t="s">
        <v>20</v>
      </c>
      <c r="I101" s="16">
        <v>4</v>
      </c>
      <c r="J101" s="16">
        <v>4</v>
      </c>
      <c r="K101" s="16">
        <v>7</v>
      </c>
      <c r="L101" s="16">
        <v>35</v>
      </c>
      <c r="M101" s="83" t="s">
        <v>21</v>
      </c>
      <c r="N101" s="90" t="s">
        <v>20</v>
      </c>
      <c r="O101" s="82" t="s">
        <v>293</v>
      </c>
      <c r="P101" s="34" t="s">
        <v>23</v>
      </c>
      <c r="Q101" s="74" t="s">
        <v>40</v>
      </c>
    </row>
    <row r="102" spans="1:17">
      <c r="C102" s="93"/>
      <c r="D102" s="93"/>
      <c r="E102" s="93"/>
      <c r="F102" s="94"/>
      <c r="G102" s="95"/>
      <c r="H102" s="96"/>
      <c r="I102" s="94"/>
      <c r="J102" s="94"/>
      <c r="K102" s="94"/>
      <c r="L102" s="94"/>
      <c r="M102" s="97"/>
      <c r="N102" s="95"/>
      <c r="O102" s="98"/>
      <c r="P102" s="94"/>
      <c r="Q102" s="94"/>
    </row>
    <row r="103" spans="1:17">
      <c r="C103" s="93"/>
      <c r="D103" s="93"/>
      <c r="E103" s="93"/>
      <c r="F103" s="94"/>
      <c r="G103" s="95"/>
      <c r="H103" s="96"/>
      <c r="I103" s="94"/>
      <c r="J103" s="94"/>
      <c r="K103" s="94"/>
      <c r="L103" s="94"/>
      <c r="M103" s="97"/>
      <c r="N103" s="95"/>
      <c r="O103" s="98"/>
      <c r="P103" s="94"/>
      <c r="Q103" s="94"/>
    </row>
  </sheetData>
  <conditionalFormatting sqref="B39:B40">
    <cfRule type="containsText" dxfId="8" priority="7" operator="containsText" text=" ">
      <formula>NOT(ISERROR(SEARCH(" ",B39)))</formula>
    </cfRule>
    <cfRule type="containsText" dxfId="7" priority="8" operator="containsText" text="*-">
      <formula>NOT(ISERROR(SEARCH("*-",B39)))</formula>
    </cfRule>
    <cfRule type="expression" dxfId="6" priority="9">
      <formula>IF(OR(LEN(#REF!)=11,#REF!="")=FALSE,1,0)</formula>
    </cfRule>
  </conditionalFormatting>
  <conditionalFormatting sqref="B48">
    <cfRule type="containsText" dxfId="5" priority="4" operator="containsText" text=" ">
      <formula>NOT(ISERROR(SEARCH(" ",B48)))</formula>
    </cfRule>
    <cfRule type="containsText" dxfId="4" priority="5" operator="containsText" text="*-">
      <formula>NOT(ISERROR(SEARCH("*-",B48)))</formula>
    </cfRule>
    <cfRule type="expression" dxfId="3" priority="6">
      <formula>IF(OR(LEN(#REF!)=11,#REF!="")=FALSE,1,0)</formula>
    </cfRule>
  </conditionalFormatting>
  <conditionalFormatting sqref="B51">
    <cfRule type="containsText" dxfId="2" priority="1" operator="containsText" text=" ">
      <formula>NOT(ISERROR(SEARCH(" ",B51)))</formula>
    </cfRule>
    <cfRule type="containsText" dxfId="1" priority="2" operator="containsText" text="*-">
      <formula>NOT(ISERROR(SEARCH("*-",B51)))</formula>
    </cfRule>
    <cfRule type="expression" dxfId="0" priority="3">
      <formula>IF(OR(LEN(#REF!)=11,#REF!="")=FALSE,1,0)</formula>
    </cfRule>
  </conditionalFormatting>
  <pageMargins left="0.78749999999999998" right="0.78749999999999998" top="1.052778" bottom="1.052778" header="0.78749999999999998" footer="0.78749999999999998"/>
  <pageSetup paperSize="9" fitToWidth="0" orientation="portrait" r:id="rId1"/>
  <headerFooter>
    <oddHeader>&amp;C&amp;"Times New Roman"&amp;Kffffff&amp;A</oddHeader>
    <oddFooter>&amp;C&amp;"Times New Roman"&amp;KffffffPage &amp;P</oddFooter>
  </headerFooter>
  <extLst>
    <ext uri="smNativeData">
      <pm:sheetPrefs xmlns:pm="smNativeData" day="169869318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WNDOWS 10 PRO</cp:lastModifiedBy>
  <cp:revision>0</cp:revision>
  <dcterms:created xsi:type="dcterms:W3CDTF">2023-06-20T10:38:48Z</dcterms:created>
  <dcterms:modified xsi:type="dcterms:W3CDTF">2023-10-31T09:01:35Z</dcterms:modified>
</cp:coreProperties>
</file>